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דצמבר\"/>
    </mc:Choice>
  </mc:AlternateContent>
  <bookViews>
    <workbookView xWindow="0" yWindow="0" windowWidth="23970" windowHeight="9135"/>
  </bookViews>
  <sheets>
    <sheet name="גיליון1" sheetId="1" r:id="rId1"/>
    <sheet name="רשימת קופות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<sst xmlns="http://schemas.openxmlformats.org/spreadsheetml/2006/main" count="83" uniqueCount="43">
  <si>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</si>
  <si>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</si>
  <si>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</si>
  <si>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</si>
  <si>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</si>
  <si>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</si>
  <si>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</si>
  <si>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</si>
  <si>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</si>
  <si>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</si>
  <si>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</si>
  <si>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</si>
  <si>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</si>
  <si>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</si>
  <si>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</si>
  <si>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</si>
  <si>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</si>
  <si>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</si>
  <si>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</si>
  <si>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</si>
  <si>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</si>
  <si>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</si>
  <si>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</si>
  <si>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</si>
  <si>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</si>
  <si>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</si>
  <si>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</si>
  <si>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</si>
  <si>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</si>
  <si>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</si>
  <si>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</si>
  <si>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</si>
  <si>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</si>
  <si>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</si>
  <si>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</si>
  <si>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</si>
  <si>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</si>
  <si>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</si>
  <si>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</si>
  <si>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</si>
  <si>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</si>
  <si>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</si>
  <si>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דצמבר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</si>
</sst>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43" zoomScaleNormal="100" zoomScaleSheetLayoutView="100" workbookViewId="0">
      <selection activeCell="F46" sqref="F46:G54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1.51</v>
      </c>
      <c r="D7" s="24">
        <v>0.89</v>
      </c>
      <c r="E7" s="24">
        <v>5.05</v>
      </c>
      <c r="F7" s="6">
        <v>0.9</v>
      </c>
      <c r="G7" s="6">
        <v>1.07</v>
      </c>
      <c r="H7" s="6">
        <v>2.74</v>
      </c>
      <c r="I7" s="6">
        <v>6.9</v>
      </c>
    </row>
    <row r="8" spans="2:9" x14ac:dyDescent="0.3">
      <c r="B8" s="5" t="s">
        <v>1</v>
      </c>
      <c r="C8" s="24">
        <v>0</v>
      </c>
      <c r="D8" s="24">
        <v>0</v>
      </c>
      <c r="E8" s="24">
        <v>24.35</v>
      </c>
      <c r="F8" s="6">
        <v>99.15</v>
      </c>
      <c r="G8" s="6">
        <v>46.02</v>
      </c>
      <c r="H8" s="6">
        <v>32.270000000000003</v>
      </c>
      <c r="I8" s="6">
        <v>16.82</v>
      </c>
    </row>
    <row r="9" spans="2:9" x14ac:dyDescent="0.3">
      <c r="B9" s="5" t="s">
        <v>2</v>
      </c>
      <c r="C9" s="24">
        <v>0</v>
      </c>
      <c r="D9" s="24">
        <v>0</v>
      </c>
      <c r="E9" s="24">
        <v>13.91</v>
      </c>
      <c r="F9" s="6">
        <v>0</v>
      </c>
      <c r="G9" s="6">
        <v>33.17</v>
      </c>
      <c r="H9" s="6">
        <v>33.130000000000003</v>
      </c>
      <c r="I9" s="6">
        <v>20.46</v>
      </c>
    </row>
    <row r="10" spans="2:9" x14ac:dyDescent="0.3">
      <c r="B10" s="5" t="s">
        <v>3</v>
      </c>
      <c r="C10" s="24">
        <v>98.54</v>
      </c>
      <c r="D10" s="24">
        <v>99.16</v>
      </c>
      <c r="E10" s="24">
        <v>48.54</v>
      </c>
      <c r="F10" s="6">
        <v>0</v>
      </c>
      <c r="G10" s="6">
        <v>8.42</v>
      </c>
      <c r="H10" s="6">
        <v>30.04</v>
      </c>
      <c r="I10" s="6">
        <v>53.85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1.1299999999999999</v>
      </c>
      <c r="F11" s="6">
        <v>0</v>
      </c>
      <c r="G11" s="6">
        <v>1.68</v>
      </c>
      <c r="H11" s="6">
        <v>1.1000000000000001</v>
      </c>
      <c r="I11" s="6">
        <v>0.7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0.4</v>
      </c>
      <c r="F13" s="6">
        <v>0</v>
      </c>
      <c r="G13" s="6">
        <v>0</v>
      </c>
      <c r="H13" s="6">
        <v>0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5.85</v>
      </c>
      <c r="F14" s="6">
        <v>0</v>
      </c>
      <c r="G14" s="6">
        <v>8.5</v>
      </c>
      <c r="H14" s="6">
        <v>0</v>
      </c>
      <c r="I14" s="6">
        <v>0</v>
      </c>
    </row>
    <row r="15" spans="2:9" x14ac:dyDescent="0.3">
      <c r="B15" s="5" t="s">
        <v>8</v>
      </c>
      <c r="C15" s="24">
        <v>-0.05</v>
      </c>
      <c r="D15" s="24">
        <v>-0.04</v>
      </c>
      <c r="E15" s="24">
        <v>0.77</v>
      </c>
      <c r="F15" s="6">
        <v>-0.04</v>
      </c>
      <c r="G15" s="6">
        <v>1.1399999999999999</v>
      </c>
      <c r="H15" s="6">
        <v>0.72</v>
      </c>
      <c r="I15" s="6">
        <v>1.27</v>
      </c>
    </row>
    <row r="16" spans="2:9" s="10" customFormat="1" x14ac:dyDescent="0.3">
      <c r="B16" s="7" t="s">
        <v>9</v>
      </c>
      <c r="C16" s="25">
        <f>SUM(C7:C15)</f>
        <v>100.00000000000001</v>
      </c>
      <c r="D16" s="25">
        <f t="shared" ref="D16:I16" si="0">SUM(D7:D15)</f>
        <v>100.00999999999999</v>
      </c>
      <c r="E16" s="8">
        <f t="shared" si="0"/>
        <v>99.999999999999986</v>
      </c>
      <c r="F16" s="8">
        <f t="shared" si="0"/>
        <v>100.01</v>
      </c>
      <c r="G16" s="8">
        <f>SUM(G7:G15)</f>
        <v>100.00000000000001</v>
      </c>
      <c r="H16" s="8">
        <f t="shared" si="0"/>
        <v>100</v>
      </c>
      <c r="I16" s="8">
        <f t="shared" si="0"/>
        <v>100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1.45</v>
      </c>
      <c r="D20" s="24">
        <v>2.61</v>
      </c>
      <c r="E20" s="24">
        <v>0.86</v>
      </c>
      <c r="F20" s="6">
        <v>1.56</v>
      </c>
      <c r="G20" s="6">
        <v>0.52</v>
      </c>
      <c r="H20" s="6">
        <v>1.24</v>
      </c>
      <c r="I20" s="6">
        <v>2.0499999999999998</v>
      </c>
      <c r="J20" s="6">
        <v>3.61</v>
      </c>
    </row>
    <row r="21" spans="2:10" x14ac:dyDescent="0.3">
      <c r="B21" s="5" t="s">
        <v>1</v>
      </c>
      <c r="C21" s="6">
        <v>0</v>
      </c>
      <c r="D21" s="24">
        <v>0</v>
      </c>
      <c r="E21" s="24">
        <v>91.17</v>
      </c>
      <c r="F21" s="6">
        <v>45.62</v>
      </c>
      <c r="G21" s="6">
        <v>41.95</v>
      </c>
      <c r="H21" s="6">
        <v>38.119999999999997</v>
      </c>
      <c r="I21" s="6">
        <v>17.440000000000001</v>
      </c>
      <c r="J21" s="6">
        <v>24.31</v>
      </c>
    </row>
    <row r="22" spans="2:10" x14ac:dyDescent="0.3">
      <c r="B22" s="5" t="s">
        <v>2</v>
      </c>
      <c r="C22" s="6">
        <v>0</v>
      </c>
      <c r="D22" s="24">
        <v>0</v>
      </c>
      <c r="E22" s="24">
        <v>0</v>
      </c>
      <c r="F22" s="6">
        <v>31.29</v>
      </c>
      <c r="G22" s="6">
        <v>30.18</v>
      </c>
      <c r="H22" s="6">
        <v>27.11</v>
      </c>
      <c r="I22" s="6">
        <v>15.22</v>
      </c>
      <c r="J22" s="6">
        <v>14.81</v>
      </c>
    </row>
    <row r="23" spans="2:10" x14ac:dyDescent="0.3">
      <c r="B23" s="5" t="s">
        <v>3</v>
      </c>
      <c r="C23" s="6">
        <v>98.6</v>
      </c>
      <c r="D23" s="24">
        <v>97.43</v>
      </c>
      <c r="E23" s="24">
        <v>0</v>
      </c>
      <c r="F23" s="6">
        <v>9.6199999999999992</v>
      </c>
      <c r="G23" s="6">
        <v>15.07</v>
      </c>
      <c r="H23" s="6">
        <v>24.72</v>
      </c>
      <c r="I23" s="6">
        <v>54.55</v>
      </c>
      <c r="J23" s="6">
        <v>48.84</v>
      </c>
    </row>
    <row r="24" spans="2:10" x14ac:dyDescent="0.3">
      <c r="B24" s="5" t="s">
        <v>4</v>
      </c>
      <c r="C24" s="6">
        <v>0</v>
      </c>
      <c r="D24" s="24">
        <v>0</v>
      </c>
      <c r="E24" s="24">
        <v>0</v>
      </c>
      <c r="F24" s="6">
        <v>1.73</v>
      </c>
      <c r="G24" s="6">
        <v>1.63</v>
      </c>
      <c r="H24" s="6">
        <v>0</v>
      </c>
      <c r="I24" s="6">
        <v>1.54</v>
      </c>
      <c r="J24" s="6">
        <v>0</v>
      </c>
    </row>
    <row r="25" spans="2:10" x14ac:dyDescent="0.3">
      <c r="B25" s="5" t="s">
        <v>5</v>
      </c>
      <c r="C25" s="6">
        <v>0</v>
      </c>
      <c r="D25" s="24">
        <v>0</v>
      </c>
      <c r="E25" s="24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24">
        <v>0</v>
      </c>
      <c r="E26" s="24">
        <v>0</v>
      </c>
      <c r="F26" s="6">
        <v>0</v>
      </c>
      <c r="G26" s="6">
        <v>0</v>
      </c>
      <c r="H26" s="6">
        <v>0</v>
      </c>
      <c r="I26" s="6">
        <v>0.72</v>
      </c>
      <c r="J26" s="6">
        <v>1.96</v>
      </c>
    </row>
    <row r="27" spans="2:10" x14ac:dyDescent="0.3">
      <c r="B27" s="5" t="s">
        <v>7</v>
      </c>
      <c r="C27" s="6">
        <v>0</v>
      </c>
      <c r="D27" s="24">
        <v>0</v>
      </c>
      <c r="E27" s="24">
        <v>8.01</v>
      </c>
      <c r="F27" s="6">
        <v>8.7799999999999994</v>
      </c>
      <c r="G27" s="6">
        <v>8.67</v>
      </c>
      <c r="H27" s="6">
        <v>8.81</v>
      </c>
      <c r="I27" s="6">
        <v>8.6300000000000008</v>
      </c>
      <c r="J27" s="6">
        <v>6.49</v>
      </c>
    </row>
    <row r="28" spans="2:10" x14ac:dyDescent="0.3">
      <c r="B28" s="5" t="s">
        <v>8</v>
      </c>
      <c r="C28" s="6">
        <v>-0.05</v>
      </c>
      <c r="D28" s="24">
        <v>-0.05</v>
      </c>
      <c r="E28" s="24">
        <v>-0.04</v>
      </c>
      <c r="F28" s="6">
        <v>1.39</v>
      </c>
      <c r="G28" s="6">
        <v>1.99</v>
      </c>
      <c r="H28" s="6">
        <v>0.01</v>
      </c>
      <c r="I28" s="6">
        <v>-0.15</v>
      </c>
      <c r="J28" s="6">
        <v>-0.02</v>
      </c>
    </row>
    <row r="29" spans="2:10" s="18" customFormat="1" x14ac:dyDescent="0.3">
      <c r="B29" s="15" t="s">
        <v>9</v>
      </c>
      <c r="C29" s="16">
        <f t="shared" ref="C29:J29" si="1">SUM(C20:C28)</f>
        <v>100</v>
      </c>
      <c r="D29" s="16">
        <f t="shared" si="1"/>
        <v>99.990000000000009</v>
      </c>
      <c r="E29" s="16">
        <f t="shared" si="1"/>
        <v>100</v>
      </c>
      <c r="F29" s="16">
        <f t="shared" si="1"/>
        <v>99.990000000000009</v>
      </c>
      <c r="G29" s="17">
        <f t="shared" si="1"/>
        <v>100.00999999999999</v>
      </c>
      <c r="H29" s="17">
        <f t="shared" si="1"/>
        <v>100.01</v>
      </c>
      <c r="I29" s="17">
        <f t="shared" si="1"/>
        <v>99.999999999999986</v>
      </c>
      <c r="J29" s="17">
        <f t="shared" si="1"/>
        <v>99.999999999999986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0.64</v>
      </c>
      <c r="D33" s="6">
        <v>1.55</v>
      </c>
      <c r="E33" s="6">
        <v>8.61</v>
      </c>
    </row>
    <row r="34" spans="2:7" x14ac:dyDescent="0.3">
      <c r="B34" s="5" t="s">
        <v>1</v>
      </c>
      <c r="C34" s="6">
        <v>0</v>
      </c>
      <c r="D34" s="6">
        <v>52.13</v>
      </c>
      <c r="E34" s="6">
        <v>33.5</v>
      </c>
    </row>
    <row r="35" spans="2:7" x14ac:dyDescent="0.3">
      <c r="B35" s="5" t="s">
        <v>2</v>
      </c>
      <c r="C35" s="6">
        <v>0</v>
      </c>
      <c r="D35" s="6">
        <v>34.81</v>
      </c>
      <c r="E35" s="6">
        <v>22.47</v>
      </c>
    </row>
    <row r="36" spans="2:7" x14ac:dyDescent="0.3">
      <c r="B36" s="5" t="s">
        <v>3</v>
      </c>
      <c r="C36" s="6">
        <v>99.32</v>
      </c>
      <c r="D36" s="6">
        <v>9.6199999999999992</v>
      </c>
      <c r="E36" s="6">
        <v>34.85</v>
      </c>
    </row>
    <row r="37" spans="2:7" x14ac:dyDescent="0.3">
      <c r="B37" s="5" t="s">
        <v>4</v>
      </c>
      <c r="C37" s="6">
        <v>0</v>
      </c>
      <c r="D37" s="6">
        <v>1.05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0.04</v>
      </c>
      <c r="D41" s="6">
        <v>0.84</v>
      </c>
      <c r="E41" s="6">
        <v>0.57999999999999996</v>
      </c>
    </row>
    <row r="42" spans="2:7" s="18" customFormat="1" x14ac:dyDescent="0.3">
      <c r="B42" s="15" t="s">
        <v>9</v>
      </c>
      <c r="C42" s="9">
        <f>SUM(C33:C41)</f>
        <v>100</v>
      </c>
      <c r="D42" s="9">
        <f>SUM(D33:D41)</f>
        <v>100.00000000000001</v>
      </c>
      <c r="E42" s="9">
        <f>SUM(E33:E41)</f>
        <v>100.01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1.76</v>
      </c>
      <c r="D46" s="6">
        <v>6.28</v>
      </c>
      <c r="E46" s="6">
        <v>7.13</v>
      </c>
      <c r="F46" s="6">
        <v>0.93747999999999998</v>
      </c>
      <c r="G46" s="6"/>
    </row>
    <row r="47" spans="2:7" x14ac:dyDescent="0.3">
      <c r="B47" s="5" t="s">
        <v>1</v>
      </c>
      <c r="C47" s="6">
        <v>24.53</v>
      </c>
      <c r="D47" s="6">
        <v>36.94</v>
      </c>
      <c r="E47" s="6">
        <v>0</v>
      </c>
      <c r="F47" s="6">
        <v>0</v>
      </c>
      <c r="G47" s="6"/>
    </row>
    <row r="48" spans="2:7" x14ac:dyDescent="0.3">
      <c r="B48" s="5" t="s">
        <v>2</v>
      </c>
      <c r="C48" s="6">
        <v>14.54</v>
      </c>
      <c r="D48" s="6">
        <v>32</v>
      </c>
      <c r="E48" s="6">
        <v>0</v>
      </c>
      <c r="F48" s="6">
        <v>0</v>
      </c>
      <c r="G48" s="6"/>
    </row>
    <row r="49" spans="2:7" x14ac:dyDescent="0.3">
      <c r="B49" s="5" t="s">
        <v>3</v>
      </c>
      <c r="C49" s="6">
        <v>49.61</v>
      </c>
      <c r="D49" s="6">
        <v>14.77</v>
      </c>
      <c r="E49" s="6">
        <v>92.64</v>
      </c>
      <c r="F49" s="6">
        <v>21.277799999999999</v>
      </c>
      <c r="G49" s="6"/>
    </row>
    <row r="50" spans="2:7" x14ac:dyDescent="0.3">
      <c r="B50" s="5" t="s">
        <v>4</v>
      </c>
      <c r="C50" s="6">
        <v>0.71</v>
      </c>
      <c r="D50" s="6">
        <v>0.63</v>
      </c>
      <c r="E50" s="6">
        <v>0</v>
      </c>
      <c r="F50" s="6">
        <v>0</v>
      </c>
      <c r="G50" s="6"/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/>
    </row>
    <row r="52" spans="2:7" x14ac:dyDescent="0.3">
      <c r="B52" s="5" t="s">
        <v>6</v>
      </c>
      <c r="C52" s="6">
        <v>0</v>
      </c>
      <c r="D52" s="6">
        <v>0</v>
      </c>
      <c r="E52" s="6">
        <v>0.31</v>
      </c>
      <c r="F52" s="6">
        <v>0</v>
      </c>
      <c r="G52" s="6"/>
    </row>
    <row r="53" spans="2:7" x14ac:dyDescent="0.3">
      <c r="B53" s="5" t="s">
        <v>7</v>
      </c>
      <c r="C53" s="6">
        <v>8.1300000000000008</v>
      </c>
      <c r="D53" s="6">
        <v>8.84</v>
      </c>
      <c r="E53" s="6">
        <v>0</v>
      </c>
      <c r="F53" s="6">
        <v>0</v>
      </c>
      <c r="G53" s="6"/>
    </row>
    <row r="54" spans="2:7" x14ac:dyDescent="0.3">
      <c r="B54" s="5" t="s">
        <v>8</v>
      </c>
      <c r="C54" s="6">
        <v>0.72</v>
      </c>
      <c r="D54" s="6">
        <v>0.53</v>
      </c>
      <c r="E54" s="6">
        <v>-0.08</v>
      </c>
      <c r="F54" s="6">
        <v>-1.1220000000000001E-2</v>
      </c>
      <c r="G54" s="6"/>
    </row>
    <row r="55" spans="2:7" x14ac:dyDescent="0.3">
      <c r="B55" s="15" t="s">
        <v>9</v>
      </c>
      <c r="C55" s="9">
        <f>SUM(C46:C54)</f>
        <v>99.999999999999986</v>
      </c>
      <c r="D55" s="9">
        <f>SUM(D46:D54)</f>
        <v>99.99</v>
      </c>
      <c r="E55" s="9">
        <f>SUM(E46:E54)</f>
        <v>100</v>
      </c>
      <c r="F55" s="9">
        <f>SUM(F46:F54)</f>
        <v>22.204059999999998</v>
      </c>
      <c r="G55" s="9">
        <f>SUM(G46:G54)</f>
        <v>0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/>
      <c r="D59" s="6"/>
      <c r="E59" s="6"/>
      <c r="F59" s="6"/>
    </row>
    <row r="60" spans="2:7" x14ac:dyDescent="0.3">
      <c r="B60" s="5" t="s">
        <v>1</v>
      </c>
      <c r="C60" s="6"/>
      <c r="D60" s="6"/>
      <c r="E60" s="6"/>
      <c r="F60" s="6"/>
    </row>
    <row r="61" spans="2:7" x14ac:dyDescent="0.3">
      <c r="B61" s="5" t="s">
        <v>2</v>
      </c>
      <c r="C61" s="6"/>
      <c r="D61" s="6"/>
      <c r="E61" s="6"/>
      <c r="F61" s="6"/>
    </row>
    <row r="62" spans="2:7" x14ac:dyDescent="0.3">
      <c r="B62" s="5" t="s">
        <v>3</v>
      </c>
      <c r="C62" s="6"/>
      <c r="D62" s="6"/>
      <c r="E62" s="6"/>
      <c r="F62" s="6"/>
    </row>
    <row r="63" spans="2:7" x14ac:dyDescent="0.3">
      <c r="B63" s="5" t="s">
        <v>4</v>
      </c>
      <c r="C63" s="6"/>
      <c r="D63" s="6"/>
      <c r="E63" s="6"/>
      <c r="F63" s="6"/>
    </row>
    <row r="64" spans="2:7" x14ac:dyDescent="0.3">
      <c r="B64" s="5" t="s">
        <v>5</v>
      </c>
      <c r="C64" s="6"/>
      <c r="D64" s="6"/>
      <c r="E64" s="6"/>
      <c r="F64" s="6"/>
    </row>
    <row r="65" spans="2:6" x14ac:dyDescent="0.3">
      <c r="B65" s="5" t="s">
        <v>6</v>
      </c>
      <c r="C65" s="6"/>
      <c r="D65" s="6"/>
      <c r="E65" s="6"/>
      <c r="F65" s="6"/>
    </row>
    <row r="66" spans="2:6" x14ac:dyDescent="0.3">
      <c r="B66" s="5" t="s">
        <v>7</v>
      </c>
      <c r="C66" s="6"/>
      <c r="D66" s="6"/>
      <c r="E66" s="6"/>
      <c r="F66" s="6"/>
    </row>
    <row r="67" spans="2:6" x14ac:dyDescent="0.3">
      <c r="B67" s="5" t="s">
        <v>8</v>
      </c>
      <c r="C67" s="6"/>
      <c r="D67" s="6"/>
      <c r="E67" s="6"/>
      <c r="F67" s="6"/>
    </row>
    <row r="68" spans="2:6" x14ac:dyDescent="0.3">
      <c r="B68" s="15" t="s">
        <v>9</v>
      </c>
      <c r="C68" s="9">
        <f>SUM(C59:C67)</f>
        <v>0</v>
      </c>
      <c r="D68" s="9">
        <f>SUM(D59:D67)</f>
        <v>0</v>
      </c>
      <c r="E68" s="9">
        <f>SUM(E59:E67)</f>
        <v>0</v>
      </c>
      <c r="F68" s="9">
        <f>SUM(F59:F67)</f>
        <v>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rightToLeft="1" workbookViewId="0">
      <selection activeCell="A10" sqref="A10"/>
    </sheetView>
  </sheetViews>
  <sheetFormatPr defaultRowHeight="14.25" x14ac:dyDescent="0.2"/>
  <sheetData>
    <row r="1" spans="1:1" x14ac:dyDescent="0.2">
      <c r="A1">
        <v>295</v>
      </c>
    </row>
    <row r="2" spans="1:1" x14ac:dyDescent="0.2">
      <c r="A2">
        <v>1078</v>
      </c>
    </row>
    <row r="3" spans="1:1" x14ac:dyDescent="0.2">
      <c r="A3">
        <v>1079</v>
      </c>
    </row>
    <row r="4" spans="1:1" x14ac:dyDescent="0.2">
      <c r="A4">
        <v>1084</v>
      </c>
    </row>
    <row r="5" spans="1:1" x14ac:dyDescent="0.2">
      <c r="A5">
        <v>1085</v>
      </c>
    </row>
    <row r="6" spans="1:1" x14ac:dyDescent="0.2">
      <c r="A6">
        <v>1095</v>
      </c>
    </row>
    <row r="7" spans="1:1" x14ac:dyDescent="0.2">
      <c r="A7">
        <v>1209</v>
      </c>
    </row>
    <row r="8" spans="1:1" x14ac:dyDescent="0.2">
      <c r="A8">
        <v>1210</v>
      </c>
    </row>
    <row r="9" spans="1:1" x14ac:dyDescent="0.2">
      <c r="A9">
        <v>1211</v>
      </c>
    </row>
    <row r="10" spans="1:1" x14ac:dyDescent="0.2">
      <c r="A10">
        <v>1536</v>
      </c>
    </row>
    <row r="11" spans="1:1" x14ac:dyDescent="0.2">
      <c r="A11">
        <v>1537</v>
      </c>
    </row>
    <row r="12" spans="1:1" x14ac:dyDescent="0.2">
      <c r="A12">
        <v>1539</v>
      </c>
    </row>
    <row r="13" spans="1:1" x14ac:dyDescent="0.2">
      <c r="A13">
        <v>2252</v>
      </c>
    </row>
    <row r="14" spans="1:1" x14ac:dyDescent="0.2">
      <c r="A14">
        <v>2254</v>
      </c>
    </row>
    <row r="15" spans="1:1" x14ac:dyDescent="0.2">
      <c r="A15">
        <v>7231</v>
      </c>
    </row>
    <row r="16" spans="1:1" x14ac:dyDescent="0.2">
      <c r="A16">
        <v>7232</v>
      </c>
    </row>
    <row r="17" spans="1:1" x14ac:dyDescent="0.2">
      <c r="A17">
        <v>7233</v>
      </c>
    </row>
    <row r="18" spans="1:1" x14ac:dyDescent="0.2">
      <c r="A18">
        <v>9638</v>
      </c>
    </row>
    <row r="19" spans="1:1" x14ac:dyDescent="0.2">
      <c r="A19">
        <v>9639</v>
      </c>
    </row>
    <row r="20" spans="1:1" x14ac:dyDescent="0.2">
      <c r="A20">
        <v>11372</v>
      </c>
    </row>
    <row r="21" spans="1:1" x14ac:dyDescent="0.2">
      <c r="A21">
        <v>11373</v>
      </c>
    </row>
    <row r="22" spans="1:1" x14ac:dyDescent="0.2">
      <c r="A22">
        <v>11374</v>
      </c>
    </row>
    <row r="23" spans="1:1" x14ac:dyDescent="0.2">
      <c r="A23">
        <v>11407</v>
      </c>
    </row>
    <row r="24" spans="1:1" x14ac:dyDescent="0.2">
      <c r="A24">
        <v>11914</v>
      </c>
    </row>
    <row r="25" spans="1:1" x14ac:dyDescent="0.2">
      <c r="A25">
        <v>11957</v>
      </c>
    </row>
    <row r="26" spans="1:1" x14ac:dyDescent="0.2">
      <c r="A26">
        <v>12540</v>
      </c>
    </row>
    <row r="27" spans="1:1" x14ac:dyDescent="0.2">
      <c r="A27">
        <v>13228</v>
      </c>
    </row>
    <row r="28" spans="1:1" x14ac:dyDescent="0.2">
      <c r="A28">
        <v>13228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רשימת קופות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2022-02-21T12:02:39Z</dcterms:modified>
</cp:coreProperties>
</file>