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דוח חודשי רוחבי ל פברואר 2025" sheetId="1" r:id="rId3"/>
  </sheets>
  <calcPr calcId="124519"/>
</workbook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<sst xmlns="http://schemas.openxmlformats.org/spreadsheetml/2006/main" count="828" uniqueCount="681">
  <si>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</si>
  <si>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</si>
  <si>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</si>
  <si>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</si>
  <si>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</si>
  <si>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</si>
  <si>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</si>
  <si>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</si>
  <si>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</si>
  <si>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</si>
  <si>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</si>
  <si>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</si>
  <si>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</si>
  <si>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</si>
  <si>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</si>
  <si>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</si>
  <si>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</si>
  <si>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</si>
  <si>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</si>
  <si>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</si>
  <si>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</si>
  <si>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</si>
  <si>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</si>
  <si>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</si>
  <si>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</si>
  <si>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</si>
  <si>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</si>
  <si>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</si>
  <si>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</si>
  <si>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</si>
  <si>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</si>
  <si>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</si>
  <si>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</si>
  <si>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</si>
  <si>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</si>
  <si>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</si>
  <si>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</si>
  <si>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</si>
  <si>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</si>
  <si>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</si>
  <si>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</si>
  <si>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</si>
  <si>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</si>
  <si>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</si>
  <si>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</si>
  <si>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</si>
  <si>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</si>
  <si>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</si>
  <si>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</si>
  <si>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</si>
  <si>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</si>
  <si>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</si>
  <si>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</si>
  <si>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</si>
  <si>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</si>
  <si>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</si>
  <si>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</si>
  <si>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</si>
  <si>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</si>
  <si>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</si>
  <si>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</si>
  <si>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</si>
  <si>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</si>
  <si>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</si>
  <si>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</si>
  <si>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</si>
  <si>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</si>
  <si>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</si>
  <si>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</si>
  <si>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</si>
  <si>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</si>
  <si>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</si>
  <si>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</si>
  <si>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</si>
  <si>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</si>
  <si>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</si>
  <si>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</si>
  <si>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</si>
  <si>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</si>
  <si>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</si>
  <si>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</si>
  <si>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</si>
  <si>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</si>
  <si>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</si>
  <si>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</si>
  <si>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</si>
  <si>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</si>
  <si>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</si>
  <si>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</si>
  <si>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</si>
  <si>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</si>
  <si>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</si>
  <si>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</si>
  <si>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</si>
  <si>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</si>
  <si>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</si>
  <si>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</si>
  <si>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</si>
  <si>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</si>
  <si>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</si>
  <si>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</si>
  <si>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</si>
  <si>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</si>
  <si>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</si>
  <si>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</si>
  <si>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</si>
  <si>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</si>
  <si>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</si>
  <si>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</si>
  <si>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</si>
  <si>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</si>
  <si>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</si>
  <si>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</si>
  <si>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</si>
  <si>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</si>
  <si>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</si>
  <si>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</si>
  <si>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</si>
  <si>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</si>
  <si>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</si>
  <si>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</si>
  <si>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</si>
  <si>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</si>
  <si>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</si>
  <si>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</si>
  <si>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</si>
  <si>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</si>
  <si>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</si>
  <si>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</si>
  <si>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</si>
  <si>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</si>
  <si>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</si>
  <si>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</si>
  <si>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</si>
  <si>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</si>
  <si>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</si>
  <si>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</si>
  <si>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</si>
  <si>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</si>
  <si>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</si>
  <si>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</si>
  <si>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</si>
  <si>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</si>
  <si>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</si>
  <si>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</si>
  <si>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</si>
  <si>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</si>
  <si>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</si>
  <si>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</si>
  <si>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</si>
  <si>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</si>
  <si>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</si>
  <si>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</si>
  <si>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</si>
  <si>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</si>
  <si>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</si>
  <si>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</si>
  <si>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</si>
  <si>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</si>
  <si>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</si>
  <si>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</si>
  <si>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</si>
  <si>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</si>
  <si>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</si>
  <si>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</si>
  <si>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</si>
  <si>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</si>
  <si>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</si>
  <si>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</si>
  <si>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</si>
  <si>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</si>
  <si>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</si>
  <si>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</si>
  <si>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</si>
  <si>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</si>
  <si>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</si>
  <si>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</si>
  <si>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</si>
  <si>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</si>
  <si>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</si>
  <si>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</si>
  <si>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</si>
  <si>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</si>
  <si>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</si>
  <si>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</si>
  <si>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</si>
  <si>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</si>
  <si>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</si>
  <si>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</si>
  <si>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</si>
  <si>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</si>
  <si>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</si>
  <si>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</si>
  <si>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</si>
  <si>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</si>
  <si>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</si>
  <si>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</si>
  <si>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</si>
  <si>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</si>
  <si>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</si>
  <si>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</si>
  <si>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</si>
  <si>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</si>
  <si>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</si>
  <si>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</si>
  <si>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</si>
  <si>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</si>
  <si>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</si>
  <si>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</si>
  <si>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</si>
  <si>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</si>
  <si>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</si>
  <si>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</si>
  <si>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</si>
  <si>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</si>
  <si>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</si>
  <si>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</si>
  <si>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</si>
  <si>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</si>
  <si>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</si>
  <si>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</si>
  <si>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</si>
  <si>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</si>
  <si>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</si>
  <si>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</si>
  <si>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</si>
  <si>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</si>
  <si>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</si>
  <si>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</si>
  <si>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</si>
  <si>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</si>
  <si>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</si>
  <si>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</si>
  <si>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</si>
  <si>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</si>
  <si>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</si>
  <si>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</si>
  <si>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</si>
  <si>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</si>
  <si>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</si>
  <si>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</si>
  <si>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</si>
  <si>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</si>
  <si>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</si>
  <si>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</si>
  <si>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</si>
  <si>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</si>
  <si>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</si>
  <si>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</si>
  <si>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</si>
  <si>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</si>
  <si>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</si>
  <si>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</si>
  <si>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</si>
  <si>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</si>
  <si>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</si>
  <si>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</si>
  <si>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</si>
  <si>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</si>
  <si>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</si>
  <si>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</si>
  <si>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</si>
  <si>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</si>
  <si>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</si>
  <si>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</si>
  <si>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</si>
  <si>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</si>
  <si>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</si>
  <si>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</si>
  <si>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</si>
  <si>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</si>
  <si>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</si>
  <si>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</si>
  <si>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</si>
  <si>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</si>
  <si>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</si>
  <si>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</si>
  <si>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</si>
  <si>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</si>
  <si>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</si>
  <si>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</si>
  <si>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</si>
  <si>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</si>
  <si>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</si>
  <si>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</si>
  <si>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</si>
  <si>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</si>
  <si>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</si>
  <si>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</si>
  <si>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</si>
  <si>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</si>
  <si>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</si>
  <si>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</si>
  <si>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</si>
  <si>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</si>
  <si>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</si>
  <si>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</si>
  <si>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</si>
  <si>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</si>
  <si>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</si>
  <si>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</si>
  <si>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</si>
  <si>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</si>
  <si>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</si>
  <si>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</si>
  <si>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</si>
  <si>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</si>
  <si>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</si>
  <si>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</si>
  <si>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</si>
  <si>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</si>
  <si>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</si>
  <si>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</si>
  <si>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</si>
  <si>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</si>
  <si>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</si>
  <si>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</si>
  <si>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</si>
  <si>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</si>
  <si>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</si>
  <si>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</si>
  <si>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</si>
  <si>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</si>
  <si>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</si>
  <si>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</si>
  <si>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</si>
  <si>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</si>
  <si>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</si>
  <si>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</si>
  <si>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</si>
  <si>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</si>
  <si>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</si>
  <si>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</si>
  <si>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</si>
  <si>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</si>
  <si>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</si>
  <si>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</si>
  <si>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</si>
  <si>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</si>
  <si>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</si>
  <si>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</si>
  <si>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</si>
  <si>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</si>
  <si>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</si>
  <si>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</si>
  <si>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</si>
  <si>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</si>
  <si>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</si>
  <si>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</si>
  <si>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</si>
  <si>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</si>
  <si>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</si>
  <si>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</si>
  <si>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</si>
  <si>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</si>
  <si>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</si>
  <si>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</si>
  <si>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</si>
  <si>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</si>
  <si>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</si>
  <si>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</si>
  <si>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</si>
  <si>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</si>
  <si>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</si>
  <si>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</si>
  <si>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</si>
  <si>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</si>
  <si>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</si>
  <si>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</si>
  <si>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</si>
  <si>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</si>
  <si>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</si>
  <si>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</si>
  <si>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</si>
  <si>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</si>
  <si>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</si>
  <si>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</si>
  <si>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</si>
  <si>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</si>
  <si>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</si>
  <si>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</si>
  <si>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</si>
  <si>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</si>
  <si>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</si>
  <si>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</si>
  <si>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</si>
  <si>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</si>
  <si>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</si>
  <si>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</si>
  <si>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</si>
  <si>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</si>
  <si>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</si>
  <si>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</si>
  <si>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</si>
  <si>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</si>
  <si>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</si>
  <si>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</si>
  <si>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</si>
  <si>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</si>
  <si>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</si>
  <si>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</si>
  <si>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</si>
  <si>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</si>
  <si>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</si>
  <si>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</si>
  <si>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</si>
  <si>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</si>
  <si>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</si>
  <si>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</si>
  <si>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</si>
  <si>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</si>
  <si>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</si>
  <si>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</si>
  <si>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</si>
  <si>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</si>
  <si>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</si>
  <si>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</si>
  <si>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</si>
  <si>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</si>
  <si>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</si>
  <si>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</si>
  <si>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</si>
  <si>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</si>
  <si>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</si>
  <si>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</si>
  <si>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</si>
  <si>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</si>
  <si>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</si>
  <si>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</si>
  <si>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</si>
  <si>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</si>
  <si>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</si>
  <si>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</si>
  <si>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</si>
  <si>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</si>
  <si>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</si>
  <si>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</si>
  <si>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</si>
  <si>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</si>
  <si>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</si>
  <si>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</si>
  <si>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</si>
  <si>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</si>
  <si>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</si>
  <si>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</si>
  <si>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</si>
  <si>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</si>
  <si>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</si>
  <si>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</si>
  <si>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</si>
  <si>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</si>
  <si>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</si>
  <si>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</si>
  <si>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</si>
  <si>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</si>
  <si>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</si>
  <si>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</si>
  <si>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</si>
  <si>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</si>
  <si>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</si>
  <si>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</si>
  <si>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</si>
  <si>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</si>
  <si>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</si>
  <si>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</si>
  <si>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</si>
  <si>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</si>
  <si>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</si>
  <si>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</si>
  <si>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</si>
  <si>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</si>
  <si>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</si>
  <si>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</si>
  <si>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</si>
  <si>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</si>
  <si>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</si>
  <si>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</si>
  <si>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</si>
  <si>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</si>
  <si>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</si>
  <si>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</si>
  <si>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</si>
  <si>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</si>
  <si>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</si>
  <si>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</si>
  <si>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</si>
  <si>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</si>
  <si>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</si>
  <si>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</si>
  <si>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</si>
  <si>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</si>
  <si>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</si>
  <si>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</si>
  <si>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</si>
  <si>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</si>
  <si>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</si>
  <si>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</si>
  <si>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</si>
  <si>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</si>
  <si>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</si>
  <si>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</si>
  <si>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</si>
  <si>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</si>
  <si>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</si>
  <si>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</si>
  <si>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</si>
  <si>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</si>
  <si>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</si>
  <si>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</si>
  <si>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</si>
  <si>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</si>
  <si>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</si>
  <si>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</si>
  <si>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</si>
  <si>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</si>
  <si>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</si>
  <si>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</si>
  <si>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</si>
  <si>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</si>
  <si>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</si>
  <si>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</si>
  <si>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</si>
  <si>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</si>
  <si>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</si>
  <si>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</si>
  <si>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</si>
  <si>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</si>
  <si>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</si>
  <si>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</si>
  <si>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</si>
  <si>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</si>
  <si>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</si>
  <si>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</si>
  <si>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</si>
  <si>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</si>
  <si>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</si>
  <si>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</si>
  <si>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</si>
  <si>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</si>
  <si>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</si>
  <si>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</si>
  <si>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</si>
  <si>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</si>
  <si>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</si>
  <si>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</si>
  <si>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</si>
  <si>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</si>
  <si>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</si>
  <si>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</si>
  <si>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</si>
  <si>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</si>
  <si>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</si>
  <si>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</si>
  <si>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</si>
  <si>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</si>
  <si>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</si>
  <si>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</si>
  <si>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</si>
  <si>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</si>
  <si>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</si>
  <si>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</si>
  <si>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</si>
  <si>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</si>
  <si>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</si>
  <si>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</si>
  <si>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</si>
  <si>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</si>
  <si>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</si>
  <si>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</si>
  <si>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</si>
  <si>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</si>
  <si>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</si>
  <si>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</si>
  <si>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</si>
  <si>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</si>
  <si>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</si>
  <si>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</si>
  <si>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</si>
  <si>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</si>
  <si>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</si>
  <si>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</si>
  <si>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</si>
  <si>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</si>
  <si>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</si>
  <si>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</si>
  <si>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</si>
  <si>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</si>
  <si>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</si>
  <si>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</si>
  <si>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</si>
  <si>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</si>
  <si>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</si>
  <si>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</si>
  <si>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</si>
  <si>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</si>
  <si>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</si>
  <si>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</si>
  <si>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</si>
  <si>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</si>
  <si>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</si>
  <si>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</si>
  <si>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</si>
  <si>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</si>
  <si>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</si>
  <si>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</si>
  <si>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</si>
  <si>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</si>
  <si>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</si>
  <si>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</si>
  <si>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</si>
  <si>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</si>
  <si>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</si>
  <si>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</si>
  <si>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</si>
  <si>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</si>
  <si>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</si>
  <si>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</si>
  <si>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</si>
  <si>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</si>
  <si>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</si>
  <si>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</si>
  <si>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</si>
  <si>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</si>
  <si>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</si>
  <si>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</si>
  <si>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</si>
  <si>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</si>
  <si>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</si>
  <si>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</si>
  <si>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</si>
  <si>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</si>
  <si>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</si>
  <si>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</si>
  <si>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</si>
  <si>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</si>
  <si>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</si>
  <si>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</si>
  <si>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</si>
  <si>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</si>
  <si>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</si>
  <si>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</si>
  <si>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</si>
  <si>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</si>
  <si>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</si>
  <si>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</si>
  <si>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</si>
  <si>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</si>
  <si>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</si>
  <si>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</si>
  <si>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</si>
  <si>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</si>
  <si>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</si>
  <si>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</si>
  <si>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</si>
  <si>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02/2025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</si>
  <si>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</si>
  <si>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</si>
  <si>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</si>
  <si>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</si>
  <si>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</si>
  <si>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 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</si>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</sst>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_ * #,##0.00_ ;_ * -#,##0.00_ ;_ * &quot;-&quot;??_ ;_ @_ 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rgb="FF000000"/>
      <sz val="11"/>
    </font>
    <font>
      <name val="Arial"/>
      <b/>
      <color rgb="FF000000"/>
      <sz val="11"/>
    </font>
    <font>
      <name val="Arial"/>
      <b/>
      <color rgb="FF0000FF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12">
    <xf numFmtId="0" fontId="0" borderId="0" fillId="0"/>
    <xf numFmtId="0" fontId="0" borderId="0" fillId="0" applyAlignment="1">
      <alignment horizontal="left"/>
    </xf>
    <xf numFmtId="0" fontId="4" borderId="0" fillId="0" applyFont="1" applyAlignment="1">
      <alignment horizontal="right" readingOrder="2"/>
    </xf>
    <xf numFmtId="0" fontId="4" borderId="0" fillId="0" applyFont="1" applyAlignment="1">
      <alignment horizontal="left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left"/>
    </xf>
    <xf numFmtId="0" fontId="6" borderId="0" fillId="0" applyFont="1" applyAlignment="1">
      <alignment wrapText="1"/>
    </xf>
    <xf numFmtId="0" fontId="4" borderId="0" fillId="0" applyFont="1" applyAlignment="1">
      <alignment wrapText="1"/>
    </xf>
    <xf numFmtId="164" fontId="5" borderId="0" fillId="0" applyNumberFormat="1" applyFont="1"/>
    <xf numFmtId="164" fontId="4" borderId="0" fillId="0" applyNumberFormat="1" applyFont="1"/>
    <xf numFmtId="164" fontId="6" borderId="0" fillId="0" applyNumberFormat="1" applyFont="1"/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2:L434"/>
  <sheetViews>
    <sheetView rightToLeft="1" tabSelected="1" workbookViewId="0"/>
  </sheetViews>
  <sheetFormatPr defaultColWidth="9.1442860194615" defaultRowHeight="12.75"/>
  <cols>
    <col min="1" max="1" customWidth="1" width="80.7142857142857"/>
    <col min="2" max="2" style="1" customWidth="1" width="16.7142857142857"/>
    <col min="3" max="12" customWidth="1" width="16.7142857142857"/>
  </cols>
  <sheetData>
    <row r="2" ht="12.7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ht="12.7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ht="12.7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ht="12.75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ht="12.75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</row>
    <row r="7" ht="12.75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ht="12.7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ht="12.7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>SUM(C11:K11)</f>
        <v>0</v>
      </c>
    </row>
    <row r="12" ht="12.7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>SUM(C12:K12)</f>
        <v>0</v>
      </c>
    </row>
    <row r="13" ht="12.75">
      <c r="A13" s="2" t="s">
        <v>2</v>
      </c>
      <c r="B13" s="3" t="s">
        <v>3</v>
      </c>
      <c r="C13" s="10">
        <v>276.322</v>
      </c>
      <c r="D13" s="10">
        <v>74.392</v>
      </c>
      <c r="E13" s="10">
        <v>26.918</v>
      </c>
      <c r="F13" s="10">
        <v>55.713</v>
      </c>
      <c r="G13" s="10">
        <v>32.806</v>
      </c>
      <c r="H13" s="10">
        <v>5.092</v>
      </c>
      <c r="I13" s="10">
        <v>0</v>
      </c>
      <c r="J13" s="10">
        <v>15.07</v>
      </c>
      <c r="K13" s="10">
        <v>0.331</v>
      </c>
      <c r="L13" s="10">
        <f>SUM(C13:K13)</f>
        <v>486.644</v>
      </c>
    </row>
    <row r="14" ht="12.75">
      <c r="A14" s="2" t="s">
        <v>4</v>
      </c>
      <c r="B14" s="3" t="s">
        <v>5</v>
      </c>
      <c r="C14" s="10">
        <v>77.933</v>
      </c>
      <c r="D14" s="10">
        <v>2.496</v>
      </c>
      <c r="E14" s="10">
        <v>0.127</v>
      </c>
      <c r="F14" s="10">
        <v>41.228</v>
      </c>
      <c r="G14" s="10">
        <v>8.453</v>
      </c>
      <c r="H14" s="10">
        <v>43.957</v>
      </c>
      <c r="I14" s="10">
        <v>0</v>
      </c>
      <c r="J14" s="10">
        <v>0</v>
      </c>
      <c r="K14" s="10">
        <v>0</v>
      </c>
      <c r="L14" s="10">
        <f>SUM(C14:K14)</f>
        <v>174.194</v>
      </c>
    </row>
    <row r="15" ht="12.75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>SUM(C15:K15)</f>
        <v>0</v>
      </c>
    </row>
    <row r="16" ht="12.75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100.263</v>
      </c>
      <c r="G16" s="10">
        <v>0</v>
      </c>
      <c r="H16" s="10">
        <v>21.032</v>
      </c>
      <c r="I16" s="10">
        <v>0</v>
      </c>
      <c r="J16" s="10">
        <v>0</v>
      </c>
      <c r="K16" s="10">
        <v>0</v>
      </c>
      <c r="L16" s="10">
        <f>SUM(C16:K16)</f>
        <v>121.295</v>
      </c>
    </row>
    <row r="17" ht="12.75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>SUM(C17:K17)</f>
        <v>0</v>
      </c>
    </row>
    <row r="18" ht="12.75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>SUM(C18:K18)</f>
        <v>0</v>
      </c>
    </row>
    <row r="19" ht="12.75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>SUM(C19:K19)</f>
        <v>0</v>
      </c>
    </row>
    <row r="20" ht="12.7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>SUM(C20:K20)</f>
        <v>0</v>
      </c>
    </row>
    <row r="21" ht="12.75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>SUM(C21:K21)</f>
        <v>0</v>
      </c>
    </row>
    <row r="22" ht="12.75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58.356</v>
      </c>
      <c r="G22" s="10">
        <v>0.047</v>
      </c>
      <c r="H22" s="10">
        <v>12.313</v>
      </c>
      <c r="I22" s="10">
        <v>0</v>
      </c>
      <c r="J22" s="10">
        <v>0</v>
      </c>
      <c r="K22" s="10">
        <v>0</v>
      </c>
      <c r="L22" s="10">
        <f>SUM(C22:K22)</f>
        <v>70.716</v>
      </c>
    </row>
    <row r="23" ht="12.7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>SUM(C23:K23)</f>
        <v>0</v>
      </c>
    </row>
    <row r="24" ht="12.7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>SUM(C24:K24)</f>
        <v>0</v>
      </c>
    </row>
    <row r="25" ht="12.7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>SUM(C25:K25)</f>
        <v>0</v>
      </c>
    </row>
    <row r="26" ht="12.75">
      <c r="A26" s="2" t="s">
        <v>23</v>
      </c>
      <c r="B26" s="3" t="s">
        <v>24</v>
      </c>
      <c r="C26" s="10">
        <v>234.105</v>
      </c>
      <c r="D26" s="10">
        <v>265.538</v>
      </c>
      <c r="E26" s="10">
        <v>101.042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f>SUM(C26:K26)</f>
        <v>600.685</v>
      </c>
    </row>
    <row r="27" ht="12.75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>SUM(C27:K27)</f>
        <v>0</v>
      </c>
    </row>
    <row r="28" ht="12.75">
      <c r="A28" s="2" t="s">
        <v>27</v>
      </c>
      <c r="B28" s="3" t="s">
        <v>28</v>
      </c>
      <c r="C28" s="10">
        <v>248.391</v>
      </c>
      <c r="D28" s="10">
        <v>431.982</v>
      </c>
      <c r="E28" s="10">
        <v>149.476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f>SUM(C28:K28)</f>
        <v>829.849</v>
      </c>
    </row>
    <row r="29" ht="12.75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>SUM(C29:K29)</f>
        <v>0</v>
      </c>
    </row>
    <row r="30" ht="12.75">
      <c r="A30" s="2" t="s">
        <v>31</v>
      </c>
      <c r="B30" s="3" t="s">
        <v>32</v>
      </c>
      <c r="C30" s="10">
        <v>0</v>
      </c>
      <c r="D30" s="10">
        <v>0</v>
      </c>
      <c r="E30" s="10">
        <v>242.67</v>
      </c>
      <c r="F30" s="10">
        <v>178.556</v>
      </c>
      <c r="G30" s="10">
        <v>0</v>
      </c>
      <c r="H30" s="10">
        <v>559.174</v>
      </c>
      <c r="I30" s="10">
        <v>0</v>
      </c>
      <c r="J30" s="10">
        <v>1.312</v>
      </c>
      <c r="K30" s="10">
        <v>0.544</v>
      </c>
      <c r="L30" s="10">
        <f>SUM(C30:K30)</f>
        <v>982.256</v>
      </c>
    </row>
    <row r="31" ht="12.7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>SUM(C31:K31)</f>
        <v>0</v>
      </c>
    </row>
    <row r="32" ht="12.75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>SUM(C32:K32)</f>
        <v>0</v>
      </c>
    </row>
    <row r="33" ht="12.75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f>SUM(C33:K33)</f>
        <v>0</v>
      </c>
    </row>
    <row r="34" ht="12.75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>SUM(C34:K34)</f>
        <v>0</v>
      </c>
    </row>
    <row r="35" ht="12.75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>SUM(C35:K35)</f>
        <v>0</v>
      </c>
    </row>
    <row r="36" ht="12.75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>SUM(C36:K36)</f>
        <v>0</v>
      </c>
    </row>
    <row r="37" ht="12.75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f>SUM(C37:K37)</f>
        <v>0</v>
      </c>
    </row>
    <row r="38" ht="12.7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>SUM(C38:K38)</f>
        <v>0</v>
      </c>
    </row>
    <row r="39" ht="12.75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>SUM(C39:K39)</f>
        <v>0</v>
      </c>
    </row>
    <row r="40" ht="12.75">
      <c r="A40" s="2" t="s">
        <v>49</v>
      </c>
      <c r="B40" s="3" t="s">
        <v>50</v>
      </c>
      <c r="C40" s="10">
        <v>32.874</v>
      </c>
      <c r="D40" s="10">
        <v>0</v>
      </c>
      <c r="E40" s="10">
        <v>3.653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f>SUM(C40:K40)</f>
        <v>36.527</v>
      </c>
    </row>
    <row r="41" ht="12.7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>SUM(C41:K41)</f>
        <v>0</v>
      </c>
    </row>
    <row r="42" ht="12.75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>SUM(C42:K42)</f>
        <v>0</v>
      </c>
    </row>
    <row r="43" ht="12.75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>SUM(C43:K43)</f>
        <v>0</v>
      </c>
    </row>
    <row r="44" ht="12.7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>SUM(C44:K44)</f>
        <v>0</v>
      </c>
    </row>
    <row r="45" ht="12.7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>SUM(C45:K45)</f>
        <v>0</v>
      </c>
    </row>
    <row r="46" ht="12.75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>SUM(C46:K46)</f>
        <v>0</v>
      </c>
    </row>
    <row r="47" ht="12.75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>SUM(C47:K47)</f>
        <v>0</v>
      </c>
    </row>
    <row r="48" ht="12.75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>SUM(C48:K48)</f>
        <v>0</v>
      </c>
    </row>
    <row r="49" ht="12.75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>SUM(C49:K49)</f>
        <v>0</v>
      </c>
    </row>
    <row r="50" ht="12.75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>SUM(C50:K50)</f>
        <v>0</v>
      </c>
    </row>
    <row r="51" ht="12.75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>SUM(C51:K51)</f>
        <v>0</v>
      </c>
    </row>
    <row r="52" ht="12.75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>SUM(C52:K52)</f>
        <v>0</v>
      </c>
    </row>
    <row r="53" ht="12.75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>SUM(C53:K53)</f>
        <v>0</v>
      </c>
    </row>
    <row r="54" ht="12.75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>SUM(C54:K54)</f>
        <v>0</v>
      </c>
    </row>
    <row r="55" ht="12.7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>SUM(C55:K55)</f>
        <v>0</v>
      </c>
    </row>
    <row r="56" ht="12.75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>SUM(C56:K56)</f>
        <v>0</v>
      </c>
    </row>
    <row r="57" ht="12.75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>SUM(C57:K57)</f>
        <v>0</v>
      </c>
    </row>
    <row r="58" ht="12.75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>SUM(C58:K58)</f>
        <v>0</v>
      </c>
    </row>
    <row r="59" ht="12.75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>SUM(C59:K59)</f>
        <v>0</v>
      </c>
    </row>
    <row r="60" ht="12.75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>SUM(C60:K60)</f>
        <v>0</v>
      </c>
    </row>
    <row r="61" ht="12.75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>SUM(C61:K61)</f>
        <v>0</v>
      </c>
    </row>
    <row r="62" ht="12.75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>SUM(C62:K62)</f>
        <v>0</v>
      </c>
    </row>
    <row r="63" ht="12.75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>SUM(C63:K63)</f>
        <v>0</v>
      </c>
    </row>
    <row r="64" ht="12.75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>SUM(C64:K64)</f>
        <v>0</v>
      </c>
    </row>
    <row r="65" ht="12.75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>SUM(C65:K65)</f>
        <v>0</v>
      </c>
    </row>
    <row r="66" ht="12.75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>SUM(C66:K66)</f>
        <v>0</v>
      </c>
    </row>
    <row r="67" ht="12.75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>SUM(C67:K67)</f>
        <v>0</v>
      </c>
    </row>
    <row r="68" ht="12.7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>SUM(C68:K68)</f>
        <v>0</v>
      </c>
    </row>
    <row r="69" ht="12.75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>SUM(C69:K69)</f>
        <v>0</v>
      </c>
    </row>
    <row r="70" ht="12.75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>SUM(C70:K70)</f>
        <v>0</v>
      </c>
    </row>
    <row r="71" ht="12.75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>SUM(C71:K71)</f>
        <v>0</v>
      </c>
    </row>
    <row r="72" ht="12.75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>SUM(C72:K72)</f>
        <v>0</v>
      </c>
    </row>
    <row r="73" ht="12.75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>SUM(C73:K73)</f>
        <v>0</v>
      </c>
    </row>
    <row r="74" ht="12.75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>SUM(C74:K74)</f>
        <v>0</v>
      </c>
    </row>
    <row r="75" ht="12.7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>SUM(C75:K75)</f>
        <v>0</v>
      </c>
    </row>
    <row r="76" ht="12.75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>SUM(C76:K76)</f>
        <v>0</v>
      </c>
    </row>
    <row r="77" ht="12.75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>SUM(C77:K77)</f>
        <v>0</v>
      </c>
    </row>
    <row r="78" ht="12.75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>SUM(C78:K78)</f>
        <v>0</v>
      </c>
    </row>
    <row r="79" ht="12.75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>SUM(C79:K79)</f>
        <v>0</v>
      </c>
    </row>
    <row r="80" ht="12.75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>SUM(C80:K80)</f>
        <v>0</v>
      </c>
    </row>
    <row r="81" ht="12.75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>SUM(C81:K81)</f>
        <v>0</v>
      </c>
    </row>
    <row r="82" ht="12.75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>SUM(C82:K82)</f>
        <v>0</v>
      </c>
    </row>
    <row r="83" ht="12.75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>SUM(C83:K83)</f>
        <v>0</v>
      </c>
    </row>
    <row r="84" ht="12.7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>SUM(C84:K84)</f>
        <v>0</v>
      </c>
    </row>
    <row r="85" ht="12.7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>SUM(C85:K85)</f>
        <v>0</v>
      </c>
    </row>
    <row r="86" ht="12.75">
      <c r="A86" s="2" t="s">
        <v>128</v>
      </c>
      <c r="B86" s="3" t="s">
        <v>129</v>
      </c>
      <c r="C86" s="10">
        <v>493.285</v>
      </c>
      <c r="D86" s="10">
        <v>167.657</v>
      </c>
      <c r="E86" s="10">
        <v>146.99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>SUM(C86:K86)</f>
        <v>807.932</v>
      </c>
    </row>
    <row r="87" ht="12.75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>SUM(C87:K87)</f>
        <v>0</v>
      </c>
    </row>
    <row r="88" ht="12.75">
      <c r="A88" s="2" t="s">
        <v>132</v>
      </c>
      <c r="B88" s="3" t="s">
        <v>133</v>
      </c>
      <c r="C88" s="10">
        <v>300.742</v>
      </c>
      <c r="D88" s="10">
        <v>187.176</v>
      </c>
      <c r="E88" s="10">
        <v>46.636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>SUM(C88:K88)</f>
        <v>534.554</v>
      </c>
    </row>
    <row r="89" ht="12.75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>SUM(C89:K89)</f>
        <v>0</v>
      </c>
    </row>
    <row r="90" ht="12.75">
      <c r="A90" s="2" t="s">
        <v>136</v>
      </c>
      <c r="B90" s="3" t="s">
        <v>137</v>
      </c>
      <c r="C90" s="10">
        <v>200.604</v>
      </c>
      <c r="D90" s="10">
        <v>95.679</v>
      </c>
      <c r="E90" s="10">
        <v>45.436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>SUM(C90:K90)</f>
        <v>341.719</v>
      </c>
    </row>
    <row r="91" ht="12.75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>SUM(C91:K91)</f>
        <v>0</v>
      </c>
    </row>
    <row r="92" ht="12.75">
      <c r="A92" s="2" t="s">
        <v>140</v>
      </c>
      <c r="B92" s="3" t="s">
        <v>141</v>
      </c>
      <c r="C92" s="10">
        <v>219.432</v>
      </c>
      <c r="D92" s="10">
        <v>55.453</v>
      </c>
      <c r="E92" s="10">
        <v>22.513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>SUM(C92:K92)</f>
        <v>297.398</v>
      </c>
    </row>
    <row r="93" ht="12.75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>SUM(C93:K93)</f>
        <v>0</v>
      </c>
    </row>
    <row r="94" ht="12.75">
      <c r="A94" s="2" t="s">
        <v>144</v>
      </c>
      <c r="B94" s="3" t="s">
        <v>145</v>
      </c>
      <c r="C94" s="10">
        <v>0</v>
      </c>
      <c r="D94" s="10">
        <v>17.25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>SUM(C94:K94)</f>
        <v>17.25</v>
      </c>
    </row>
    <row r="95" ht="12.75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>SUM(C95:K95)</f>
        <v>0</v>
      </c>
    </row>
    <row r="96" ht="12.75">
      <c r="A96" s="2" t="s">
        <v>148</v>
      </c>
      <c r="B96" s="3" t="s">
        <v>149</v>
      </c>
      <c r="C96" s="10">
        <v>11.263</v>
      </c>
      <c r="D96" s="10">
        <v>5.3</v>
      </c>
      <c r="E96" s="10">
        <v>2.119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>SUM(C96:K96)</f>
        <v>18.682</v>
      </c>
    </row>
    <row r="97" ht="12.75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>SUM(C97:K97)</f>
        <v>0</v>
      </c>
    </row>
    <row r="98" ht="12.7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>SUM(C98:K98)</f>
        <v>0</v>
      </c>
    </row>
    <row r="99" ht="12.75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>SUM(C99:K99)</f>
        <v>0</v>
      </c>
    </row>
    <row r="100" ht="12.75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>SUM(C100:K100)</f>
        <v>0</v>
      </c>
    </row>
    <row r="101" ht="12.75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>SUM(C101:K101)</f>
        <v>0</v>
      </c>
    </row>
    <row r="102" ht="12.75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>SUM(C102:K102)</f>
        <v>0</v>
      </c>
    </row>
    <row r="103" ht="12.75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>SUM(C103:K103)</f>
        <v>0</v>
      </c>
    </row>
    <row r="104" ht="12.75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>SUM(C104:K104)</f>
        <v>0</v>
      </c>
    </row>
    <row r="105" ht="12.75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>SUM(C105:K105)</f>
        <v>0</v>
      </c>
    </row>
    <row r="106" ht="12.75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>SUM(C106:K106)</f>
        <v>0</v>
      </c>
    </row>
    <row r="107" ht="12.75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>SUM(C107:K107)</f>
        <v>0</v>
      </c>
    </row>
    <row r="108" ht="12.75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>SUM(C108:K108)</f>
        <v>0</v>
      </c>
    </row>
    <row r="109" ht="12.75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>SUM(C109:K109)</f>
        <v>0</v>
      </c>
    </row>
    <row r="110" ht="12.75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>SUM(C110:K110)</f>
        <v>0</v>
      </c>
    </row>
    <row r="111" ht="12.75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>SUM(C111:K111)</f>
        <v>0</v>
      </c>
    </row>
    <row r="112" ht="12.75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>SUM(C112:K112)</f>
        <v>0</v>
      </c>
    </row>
    <row r="113" ht="12.75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>SUM(C113:K113)</f>
        <v>0</v>
      </c>
    </row>
    <row r="114" ht="12.75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>SUM(C114:K114)</f>
        <v>0</v>
      </c>
    </row>
    <row r="115" ht="12.7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>SUM(C115:K115)</f>
        <v>0</v>
      </c>
    </row>
    <row r="116" ht="12.75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>SUM(C116:K116)</f>
        <v>0</v>
      </c>
    </row>
    <row r="117" ht="12.75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>SUM(C117:K117)</f>
        <v>0</v>
      </c>
    </row>
    <row r="118" ht="12.75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>SUM(C118:K118)</f>
        <v>0</v>
      </c>
    </row>
    <row r="119" ht="12.75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>SUM(C119:K119)</f>
        <v>0</v>
      </c>
    </row>
    <row r="120" ht="12.75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>SUM(C120:K120)</f>
        <v>0</v>
      </c>
    </row>
    <row r="121" ht="12.75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>SUM(C121:K121)</f>
        <v>0</v>
      </c>
    </row>
    <row r="122" ht="12.7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>SUM(C122:K122)</f>
        <v>0</v>
      </c>
    </row>
    <row r="123" ht="12.75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>SUM(C123:K123)</f>
        <v>0</v>
      </c>
    </row>
    <row r="124" ht="12.75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>SUM(C124:K124)</f>
        <v>0</v>
      </c>
    </row>
    <row r="125" ht="12.75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>SUM(C125:K125)</f>
        <v>0</v>
      </c>
    </row>
    <row r="126" ht="12.75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>SUM(C126:K126)</f>
        <v>0</v>
      </c>
    </row>
    <row r="127" ht="12.75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>SUM(C127:K127)</f>
        <v>0</v>
      </c>
    </row>
    <row r="128" ht="12.75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>SUM(C128:K128)</f>
        <v>0</v>
      </c>
    </row>
    <row r="129" ht="12.75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>SUM(C129:K129)</f>
        <v>0</v>
      </c>
    </row>
    <row r="130" ht="12.75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>SUM(C130:K130)</f>
        <v>0</v>
      </c>
    </row>
    <row r="131" ht="12.7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>SUM(C131:K131)</f>
        <v>0</v>
      </c>
    </row>
    <row r="132" ht="12.7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>SUM(C132:K132)</f>
        <v>0</v>
      </c>
    </row>
    <row r="133" ht="12.75">
      <c r="A133" s="2" t="s">
        <v>214</v>
      </c>
      <c r="B133" s="3" t="s">
        <v>215</v>
      </c>
      <c r="C133" s="10">
        <v>432.222</v>
      </c>
      <c r="D133" s="10">
        <v>111.541</v>
      </c>
      <c r="E133" s="10">
        <v>98.364</v>
      </c>
      <c r="F133" s="10">
        <v>0</v>
      </c>
      <c r="G133" s="10">
        <v>0</v>
      </c>
      <c r="H133" s="10">
        <v>0</v>
      </c>
      <c r="I133" s="10">
        <v>0</v>
      </c>
      <c r="J133" s="10">
        <v>105.433</v>
      </c>
      <c r="K133" s="10">
        <v>0</v>
      </c>
      <c r="L133" s="10">
        <f>SUM(C133:K133)</f>
        <v>747.56</v>
      </c>
    </row>
    <row r="134" ht="12.75">
      <c r="A134" s="2" t="s">
        <v>216</v>
      </c>
      <c r="B134" s="3" t="s">
        <v>217</v>
      </c>
      <c r="C134" s="10">
        <v>421.207</v>
      </c>
      <c r="D134" s="10">
        <v>82.746</v>
      </c>
      <c r="E134" s="10">
        <v>31.531</v>
      </c>
      <c r="F134" s="10">
        <v>0</v>
      </c>
      <c r="G134" s="10">
        <v>0</v>
      </c>
      <c r="H134" s="10">
        <v>0</v>
      </c>
      <c r="I134" s="10">
        <v>0</v>
      </c>
      <c r="J134" s="10">
        <v>128.683</v>
      </c>
      <c r="K134" s="10">
        <v>0</v>
      </c>
      <c r="L134" s="10">
        <f>SUM(C134:K134)</f>
        <v>664.167</v>
      </c>
    </row>
    <row r="135" ht="12.75">
      <c r="A135" s="2" t="s">
        <v>218</v>
      </c>
      <c r="B135" s="3" t="s">
        <v>219</v>
      </c>
      <c r="C135" s="10">
        <v>76.577</v>
      </c>
      <c r="D135" s="10">
        <v>30.142</v>
      </c>
      <c r="E135" s="10">
        <v>2.041</v>
      </c>
      <c r="F135" s="10">
        <v>0</v>
      </c>
      <c r="G135" s="10">
        <v>0</v>
      </c>
      <c r="H135" s="10">
        <v>0</v>
      </c>
      <c r="I135" s="10">
        <v>0</v>
      </c>
      <c r="J135" s="10">
        <v>45.214</v>
      </c>
      <c r="K135" s="10">
        <v>0</v>
      </c>
      <c r="L135" s="10">
        <f>SUM(C135:K135)</f>
        <v>153.974</v>
      </c>
    </row>
    <row r="136" ht="12.75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>SUM(C136:K136)</f>
        <v>0</v>
      </c>
    </row>
    <row r="137" ht="12.75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>SUM(C137:K137)</f>
        <v>0</v>
      </c>
    </row>
    <row r="138" ht="12.75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>SUM(C138:K138)</f>
        <v>0</v>
      </c>
    </row>
    <row r="139" ht="12.7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>SUM(C139:K139)</f>
        <v>0</v>
      </c>
    </row>
    <row r="140" ht="12.75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>SUM(C140:K140)</f>
        <v>0</v>
      </c>
    </row>
    <row r="141" ht="12.7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>SUM(C141:K141)</f>
        <v>0</v>
      </c>
    </row>
    <row r="142" ht="12.75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>SUM(C142:K142)</f>
        <v>0</v>
      </c>
    </row>
    <row r="143" ht="12.75">
      <c r="A143" s="2" t="s">
        <v>232</v>
      </c>
      <c r="B143" s="3" t="s">
        <v>233</v>
      </c>
      <c r="C143" s="10">
        <v>90.976</v>
      </c>
      <c r="D143" s="10">
        <v>0</v>
      </c>
      <c r="E143" s="10">
        <v>25.935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>SUM(C143:K143)</f>
        <v>116.911</v>
      </c>
    </row>
    <row r="144" ht="12.75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>SUM(C144:K144)</f>
        <v>0</v>
      </c>
    </row>
    <row r="145" ht="12.7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>SUM(C145:K145)</f>
        <v>0</v>
      </c>
    </row>
    <row r="146" ht="12.75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>SUM(C146:K146)</f>
        <v>0</v>
      </c>
    </row>
    <row r="147" ht="12.75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>SUM(C147:K147)</f>
        <v>0</v>
      </c>
    </row>
    <row r="148" ht="12.7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>SUM(C148:K148)</f>
        <v>0</v>
      </c>
    </row>
    <row r="149" ht="12.7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>SUM(C149:K149)</f>
        <v>0</v>
      </c>
    </row>
    <row r="150" ht="12.75">
      <c r="A150" s="2" t="s">
        <v>243</v>
      </c>
      <c r="B150" s="3" t="s">
        <v>244</v>
      </c>
      <c r="C150" s="10">
        <v>393.554</v>
      </c>
      <c r="D150" s="10">
        <v>348.422</v>
      </c>
      <c r="E150" s="10">
        <v>38.542</v>
      </c>
      <c r="F150" s="10">
        <v>0</v>
      </c>
      <c r="G150" s="10">
        <v>0</v>
      </c>
      <c r="H150" s="10">
        <v>0</v>
      </c>
      <c r="I150" s="10">
        <v>0</v>
      </c>
      <c r="J150" s="10">
        <v>376.958</v>
      </c>
      <c r="K150" s="10">
        <v>3.929</v>
      </c>
      <c r="L150" s="10">
        <f>SUM(C150:K150)</f>
        <v>1161.405</v>
      </c>
    </row>
    <row r="151" ht="12.75">
      <c r="A151" s="2" t="s">
        <v>245</v>
      </c>
      <c r="B151" s="3" t="s">
        <v>246</v>
      </c>
      <c r="C151" s="10">
        <v>868.71</v>
      </c>
      <c r="D151" s="10">
        <v>799.945</v>
      </c>
      <c r="E151" s="10">
        <v>104.62</v>
      </c>
      <c r="F151" s="10">
        <v>1311.541</v>
      </c>
      <c r="G151" s="10">
        <v>528.39</v>
      </c>
      <c r="H151" s="10">
        <v>258.287</v>
      </c>
      <c r="I151" s="10">
        <v>0</v>
      </c>
      <c r="J151" s="10">
        <v>0</v>
      </c>
      <c r="K151" s="10">
        <v>5.103</v>
      </c>
      <c r="L151" s="10">
        <f>SUM(C151:K151)</f>
        <v>3876.596</v>
      </c>
    </row>
    <row r="152" ht="12.75">
      <c r="A152" s="2" t="s">
        <v>247</v>
      </c>
      <c r="B152" s="3" t="s">
        <v>248</v>
      </c>
      <c r="C152" s="10">
        <v>352.039</v>
      </c>
      <c r="D152" s="10">
        <v>551.147</v>
      </c>
      <c r="E152" s="10">
        <v>280.58</v>
      </c>
      <c r="F152" s="10">
        <v>120.805</v>
      </c>
      <c r="G152" s="10">
        <v>0</v>
      </c>
      <c r="H152" s="10">
        <v>39.1</v>
      </c>
      <c r="I152" s="10">
        <v>0</v>
      </c>
      <c r="J152" s="10">
        <v>0</v>
      </c>
      <c r="K152" s="10">
        <v>7.763</v>
      </c>
      <c r="L152" s="10">
        <f>SUM(C152:K152)</f>
        <v>1351.434</v>
      </c>
    </row>
    <row r="153" ht="12.75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>SUM(C153:K153)</f>
        <v>0</v>
      </c>
    </row>
    <row r="154" ht="12.75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>SUM(C154:K154)</f>
        <v>0</v>
      </c>
    </row>
    <row r="155" ht="12.75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>SUM(C155:K155)</f>
        <v>0</v>
      </c>
    </row>
    <row r="156" ht="12.7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>SUM(C156:K156)</f>
        <v>0</v>
      </c>
    </row>
    <row r="157" ht="12.75">
      <c r="A157" s="2" t="s">
        <v>256</v>
      </c>
      <c r="B157" s="3" t="s">
        <v>257</v>
      </c>
      <c r="C157" s="10">
        <v>825.417</v>
      </c>
      <c r="D157" s="10">
        <v>117.803</v>
      </c>
      <c r="E157" s="10">
        <v>108.185</v>
      </c>
      <c r="F157" s="10">
        <v>468.457</v>
      </c>
      <c r="G157" s="10">
        <v>1200.006</v>
      </c>
      <c r="H157" s="10">
        <v>0</v>
      </c>
      <c r="I157" s="10">
        <v>0</v>
      </c>
      <c r="J157" s="10">
        <v>0</v>
      </c>
      <c r="K157" s="10">
        <v>0</v>
      </c>
      <c r="L157" s="10">
        <f>SUM(C157:K157)</f>
        <v>2719.868</v>
      </c>
    </row>
    <row r="158" ht="12.75">
      <c r="A158" s="2" t="s">
        <v>258</v>
      </c>
      <c r="B158" s="3" t="s">
        <v>259</v>
      </c>
      <c r="C158" s="10">
        <v>0</v>
      </c>
      <c r="D158" s="10">
        <v>2.361</v>
      </c>
      <c r="E158" s="10">
        <v>0.197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>SUM(C158:K158)</f>
        <v>2.558</v>
      </c>
    </row>
    <row r="159" ht="12.75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>SUM(C159:K159)</f>
        <v>0</v>
      </c>
    </row>
    <row r="160" ht="12.75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f>SUM(C160:K160)</f>
        <v>0</v>
      </c>
    </row>
    <row r="161" ht="12.7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>SUM(C161:K161)</f>
        <v>0</v>
      </c>
    </row>
    <row r="162" ht="12.7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>SUM(C162:K162)</f>
        <v>0</v>
      </c>
    </row>
    <row r="163" ht="12.75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0.47</v>
      </c>
      <c r="L163" s="10">
        <f>SUM(C163:K163)</f>
        <v>0.47</v>
      </c>
    </row>
    <row r="164" ht="12.7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>SUM(C164:K164)</f>
        <v>0</v>
      </c>
    </row>
    <row r="165" ht="12.75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>SUM(C165:K165)</f>
        <v>0</v>
      </c>
    </row>
    <row r="166" ht="12.75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>SUM(C166:K166)</f>
        <v>0</v>
      </c>
    </row>
    <row r="167" ht="12.75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>SUM(C167:K167)</f>
        <v>0</v>
      </c>
    </row>
    <row r="168" ht="12.75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>SUM(C168:K168)</f>
        <v>0</v>
      </c>
    </row>
    <row r="169" ht="12.7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>SUM(C169:K169)</f>
        <v>0</v>
      </c>
    </row>
    <row r="170" ht="12.7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>SUM(C170:K170)</f>
        <v>0</v>
      </c>
    </row>
    <row r="171" ht="12.75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>SUM(C171:K171)</f>
        <v>0</v>
      </c>
    </row>
    <row r="172" ht="12.75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>SUM(C172:K172)</f>
        <v>0</v>
      </c>
    </row>
    <row r="173" ht="12.75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>SUM(C173:K173)</f>
        <v>0</v>
      </c>
    </row>
    <row r="174" ht="12.75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>SUM(C174:K174)</f>
        <v>0</v>
      </c>
    </row>
    <row r="175" ht="12.7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>SUM(C175:K175)</f>
        <v>0</v>
      </c>
    </row>
    <row r="176" ht="12.75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>SUM(C176:K176)</f>
        <v>0</v>
      </c>
    </row>
    <row r="177" ht="12.75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>SUM(C177:K177)</f>
        <v>0</v>
      </c>
    </row>
    <row r="178" ht="12.75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>SUM(C178:K178)</f>
        <v>0</v>
      </c>
    </row>
    <row r="179" ht="12.75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>SUM(C179:K179)</f>
        <v>0</v>
      </c>
    </row>
    <row r="180" ht="12.7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>SUM(C180:K180)</f>
        <v>0</v>
      </c>
    </row>
    <row r="181" ht="12.75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>SUM(C181:K181)</f>
        <v>0</v>
      </c>
    </row>
    <row r="182" ht="12.75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>SUM(C182:K182)</f>
        <v>0</v>
      </c>
    </row>
    <row r="183" ht="12.75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>SUM(C183:K183)</f>
        <v>0</v>
      </c>
    </row>
    <row r="184" ht="12.75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>SUM(C184:K184)</f>
        <v>0</v>
      </c>
    </row>
    <row r="185" ht="12.7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>SUM(C185:K185)</f>
        <v>0</v>
      </c>
    </row>
    <row r="186" ht="12.7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>SUM(C186:K186)</f>
        <v>0</v>
      </c>
    </row>
    <row r="187" ht="12.75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>SUM(C187:K187)</f>
        <v>0</v>
      </c>
    </row>
    <row r="188" ht="12.7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>SUM(C188:K188)</f>
        <v>0</v>
      </c>
    </row>
    <row r="189" ht="12.75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>SUM(C189:K189)</f>
        <v>0</v>
      </c>
    </row>
    <row r="190" ht="12.75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>SUM(C190:K190)</f>
        <v>0</v>
      </c>
    </row>
    <row r="191" ht="12.75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>SUM(C191:K191)</f>
        <v>0</v>
      </c>
    </row>
    <row r="192" ht="12.75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>SUM(C192:K192)</f>
        <v>0</v>
      </c>
    </row>
    <row r="193" ht="12.75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>SUM(C193:K193)</f>
        <v>0</v>
      </c>
    </row>
    <row r="194" ht="12.7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>SUM(C194:K194)</f>
        <v>0</v>
      </c>
    </row>
    <row r="195" ht="12.75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-27.202</v>
      </c>
      <c r="G195" s="10">
        <v>0</v>
      </c>
      <c r="H195" s="10">
        <v>-6.324</v>
      </c>
      <c r="I195" s="10">
        <v>0</v>
      </c>
      <c r="J195" s="10">
        <v>0</v>
      </c>
      <c r="K195" s="10">
        <v>0</v>
      </c>
      <c r="L195" s="10">
        <f>SUM(C195:K195)</f>
        <v>-33.526</v>
      </c>
    </row>
    <row r="196" ht="12.7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>SUM(C196:K196)</f>
        <v>0</v>
      </c>
    </row>
    <row r="197" ht="12.75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>SUM(C197:K197)</f>
        <v>0</v>
      </c>
    </row>
    <row r="198" ht="12.75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>SUM(C198:K198)</f>
        <v>0</v>
      </c>
    </row>
    <row r="199" ht="12.75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>SUM(C199:K199)</f>
        <v>0</v>
      </c>
    </row>
    <row r="200" ht="12.75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>SUM(C200:K200)</f>
        <v>0</v>
      </c>
    </row>
    <row r="201" ht="12.7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>SUM(C201:K201)</f>
        <v>0</v>
      </c>
    </row>
    <row r="202" ht="12.7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>SUM(C202:K202)</f>
        <v>0</v>
      </c>
    </row>
    <row r="203" ht="12.75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>SUM(C203:K203)</f>
        <v>0</v>
      </c>
    </row>
    <row r="204" ht="12.75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>SUM(C204:K204)</f>
        <v>0</v>
      </c>
    </row>
    <row r="205" ht="12.75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>SUM(C205:K205)</f>
        <v>0</v>
      </c>
    </row>
    <row r="206" ht="12.75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>SUM(C206:K206)</f>
        <v>0</v>
      </c>
    </row>
    <row r="207" ht="12.75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>SUM(C207:K207)</f>
        <v>0</v>
      </c>
    </row>
    <row r="208" ht="12.75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>SUM(C208:K208)</f>
        <v>0</v>
      </c>
    </row>
    <row r="209" ht="12.75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>SUM(C209:K209)</f>
        <v>0</v>
      </c>
    </row>
    <row r="210" ht="12.75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>SUM(C210:K210)</f>
        <v>0</v>
      </c>
    </row>
    <row r="211" ht="12.7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>SUM(C211:K211)</f>
        <v>0</v>
      </c>
    </row>
    <row r="212" ht="12.75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>SUM(C212:K212)</f>
        <v>0</v>
      </c>
    </row>
    <row r="213" ht="12.75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>SUM(C213:K213)</f>
        <v>0</v>
      </c>
    </row>
    <row r="214" ht="12.75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>SUM(C214:K214)</f>
        <v>0</v>
      </c>
    </row>
    <row r="215" ht="12.75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>SUM(C215:K215)</f>
        <v>0</v>
      </c>
    </row>
    <row r="216" ht="12.75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>SUM(C216:K216)</f>
        <v>0</v>
      </c>
    </row>
    <row r="217" ht="12.75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>SUM(C217:K217)</f>
        <v>0</v>
      </c>
    </row>
    <row r="218" ht="12.75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>SUM(C218:K218)</f>
        <v>0</v>
      </c>
    </row>
    <row r="219" ht="12.75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>SUM(C219:K219)</f>
        <v>0</v>
      </c>
    </row>
    <row r="220" ht="12.75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>SUM(C220:K220)</f>
        <v>0</v>
      </c>
    </row>
    <row r="221" ht="12.75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>SUM(C221:K221)</f>
        <v>0</v>
      </c>
    </row>
    <row r="222" ht="12.7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>SUM(C222:K222)</f>
        <v>0</v>
      </c>
    </row>
    <row r="223" ht="12.75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>SUM(C223:K223)</f>
        <v>0</v>
      </c>
    </row>
    <row r="224" ht="12.75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>SUM(C224:K224)</f>
        <v>0</v>
      </c>
    </row>
    <row r="225" ht="12.75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>SUM(C225:K225)</f>
        <v>0</v>
      </c>
    </row>
    <row r="226" ht="12.75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>SUM(C226:K226)</f>
        <v>0</v>
      </c>
    </row>
    <row r="227" ht="12.75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>SUM(C227:K227)</f>
        <v>0</v>
      </c>
    </row>
    <row r="228" ht="12.75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>SUM(C228:K228)</f>
        <v>0</v>
      </c>
    </row>
    <row r="229" ht="12.75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>SUM(C229:K229)</f>
        <v>0</v>
      </c>
    </row>
    <row r="230" ht="12.75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>SUM(C230:K230)</f>
        <v>0</v>
      </c>
    </row>
    <row r="231" ht="12.75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>SUM(C231:K231)</f>
        <v>0</v>
      </c>
    </row>
    <row r="232" ht="12.75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>SUM(C232:K232)</f>
        <v>0</v>
      </c>
    </row>
    <row r="233" ht="12.7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>SUM(C233:K233)</f>
        <v>0</v>
      </c>
    </row>
    <row r="234" ht="12.75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>SUM(C234:K234)</f>
        <v>0</v>
      </c>
    </row>
    <row r="235" ht="12.75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>SUM(C235:K235)</f>
        <v>0</v>
      </c>
    </row>
    <row r="236" ht="12.75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>SUM(C236:K236)</f>
        <v>0</v>
      </c>
    </row>
    <row r="237" ht="12.75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>SUM(C237:K237)</f>
        <v>0</v>
      </c>
    </row>
    <row r="238" ht="12.75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>SUM(C238:K238)</f>
        <v>0</v>
      </c>
    </row>
    <row r="239" ht="12.75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>SUM(C239:K239)</f>
        <v>0</v>
      </c>
    </row>
    <row r="240" ht="12.75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>SUM(C240:K240)</f>
        <v>0</v>
      </c>
    </row>
    <row r="241" ht="12.75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>SUM(C241:K241)</f>
        <v>0</v>
      </c>
    </row>
    <row r="242" ht="12.75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>SUM(C242:K242)</f>
        <v>0</v>
      </c>
    </row>
    <row r="243" ht="12.75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>SUM(C243:K243)</f>
        <v>0</v>
      </c>
    </row>
    <row r="244" ht="12.7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>SUM(C244:K244)</f>
        <v>0</v>
      </c>
    </row>
    <row r="245" ht="12.7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>SUM(C245:K245)</f>
        <v>0</v>
      </c>
    </row>
    <row r="246" ht="12.7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>SUM(C246:K246)</f>
        <v>0</v>
      </c>
    </row>
    <row r="247" ht="12.7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>SUM(C247:K247)</f>
        <v>0</v>
      </c>
    </row>
    <row r="248" ht="12.75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>SUM(C248:K248)</f>
        <v>0</v>
      </c>
    </row>
    <row r="249" ht="12.75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>SUM(C249:K249)</f>
        <v>0</v>
      </c>
    </row>
    <row r="250" ht="12.75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>SUM(C250:K250)</f>
        <v>0</v>
      </c>
    </row>
    <row r="251" ht="12.75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>SUM(C251:K251)</f>
        <v>0</v>
      </c>
    </row>
    <row r="252" ht="12.75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>SUM(C252:K252)</f>
        <v>0</v>
      </c>
    </row>
    <row r="253" ht="12.75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>SUM(C253:K253)</f>
        <v>0</v>
      </c>
    </row>
    <row r="254" ht="12.7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>SUM(C254:K254)</f>
        <v>0</v>
      </c>
    </row>
    <row r="255" ht="12.75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>SUM(C255:K255)</f>
        <v>0</v>
      </c>
    </row>
    <row r="256" ht="12.75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>SUM(C256:K256)</f>
        <v>0</v>
      </c>
    </row>
    <row r="257" ht="12.75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>SUM(C257:K257)</f>
        <v>0</v>
      </c>
    </row>
    <row r="258" ht="12.75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>SUM(C258:K258)</f>
        <v>0</v>
      </c>
    </row>
    <row r="259" ht="12.75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>SUM(C259:K259)</f>
        <v>0</v>
      </c>
    </row>
    <row r="260" ht="12.75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>SUM(C260:K260)</f>
        <v>0</v>
      </c>
    </row>
    <row r="261" ht="12.7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>SUM(C261:K261)</f>
        <v>0</v>
      </c>
    </row>
    <row r="262" ht="12.75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>SUM(C262:K262)</f>
        <v>0</v>
      </c>
    </row>
    <row r="263" ht="12.75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>SUM(C263:K263)</f>
        <v>0</v>
      </c>
    </row>
    <row r="264" ht="12.75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>SUM(C264:K264)</f>
        <v>0</v>
      </c>
    </row>
    <row r="265" ht="12.75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>SUM(C265:K265)</f>
        <v>0</v>
      </c>
    </row>
    <row r="266" ht="12.75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>SUM(C266:K266)</f>
        <v>0</v>
      </c>
    </row>
    <row r="267" ht="12.75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>SUM(C267:K267)</f>
        <v>0</v>
      </c>
    </row>
    <row r="268" ht="12.7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>SUM(C268:K268)</f>
        <v>0</v>
      </c>
    </row>
    <row r="269" ht="12.75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>SUM(C269:K269)</f>
        <v>0</v>
      </c>
    </row>
    <row r="270" ht="12.75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>SUM(C270:K270)</f>
        <v>0</v>
      </c>
    </row>
    <row r="271" ht="12.75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>SUM(C271:K271)</f>
        <v>0</v>
      </c>
    </row>
    <row r="272" ht="12.75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>SUM(C272:K272)</f>
        <v>0</v>
      </c>
    </row>
    <row r="273" ht="12.7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>SUM(C273:K273)</f>
        <v>0</v>
      </c>
    </row>
    <row r="274" ht="12.7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>SUM(C274:K274)</f>
        <v>0</v>
      </c>
    </row>
    <row r="275" ht="12.75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>SUM(C275:K275)</f>
        <v>0</v>
      </c>
    </row>
    <row r="276" ht="12.75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>SUM(C276:K276)</f>
        <v>0</v>
      </c>
    </row>
    <row r="277" ht="12.75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>SUM(C277:K277)</f>
        <v>0</v>
      </c>
    </row>
    <row r="278" ht="12.75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>SUM(C278:K278)</f>
        <v>0</v>
      </c>
    </row>
    <row r="279" ht="12.75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>SUM(C279:K279)</f>
        <v>0</v>
      </c>
    </row>
    <row r="280" ht="12.75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>SUM(C280:K280)</f>
        <v>0</v>
      </c>
    </row>
    <row r="281" ht="12.7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>SUM(C281:K281)</f>
        <v>0</v>
      </c>
    </row>
    <row r="282" ht="12.75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>SUM(C282:K282)</f>
        <v>0</v>
      </c>
    </row>
    <row r="283" ht="12.75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>SUM(C283:K283)</f>
        <v>0</v>
      </c>
    </row>
    <row r="284" ht="12.75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>SUM(C284:K284)</f>
        <v>0</v>
      </c>
    </row>
    <row r="285" ht="12.75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>SUM(C285:K285)</f>
        <v>0</v>
      </c>
    </row>
    <row r="286" ht="12.75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>SUM(C286:K286)</f>
        <v>0</v>
      </c>
    </row>
    <row r="287" ht="12.75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>SUM(C287:K287)</f>
        <v>0</v>
      </c>
    </row>
    <row r="288" ht="12.7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>SUM(C288:K288)</f>
        <v>0</v>
      </c>
    </row>
    <row r="289" ht="12.75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>SUM(C289:K289)</f>
        <v>0</v>
      </c>
    </row>
    <row r="290" ht="12.75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>SUM(C290:K290)</f>
        <v>0</v>
      </c>
    </row>
    <row r="291" ht="12.75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>SUM(C291:K291)</f>
        <v>0</v>
      </c>
    </row>
    <row r="292" ht="12.75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>SUM(C292:K292)</f>
        <v>0</v>
      </c>
    </row>
    <row r="293" ht="12.75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>SUM(C293:K293)</f>
        <v>0</v>
      </c>
    </row>
    <row r="294" ht="12.75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>SUM(C294:K294)</f>
        <v>0</v>
      </c>
    </row>
    <row r="295" ht="12.7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>SUM(C295:K295)</f>
        <v>0</v>
      </c>
    </row>
    <row r="296" ht="12.75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>SUM(C296:K296)</f>
        <v>0</v>
      </c>
    </row>
    <row r="297" ht="12.75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>SUM(C297:K297)</f>
        <v>0</v>
      </c>
    </row>
    <row r="298" ht="12.75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>SUM(C298:K298)</f>
        <v>0</v>
      </c>
    </row>
    <row r="299" ht="12.75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>SUM(C299:K299)</f>
        <v>0</v>
      </c>
    </row>
    <row r="300" ht="12.7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>SUM(C300:K300)</f>
        <v>0</v>
      </c>
    </row>
    <row r="301" ht="12.7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>SUM(C301:K301)</f>
        <v>0</v>
      </c>
    </row>
    <row r="302" ht="12.7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>SUM(C302:K302)</f>
        <v>0</v>
      </c>
    </row>
    <row r="303" ht="12.75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>SUM(C303:K303)</f>
        <v>0</v>
      </c>
    </row>
    <row r="304" ht="12.75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>SUM(C304:K304)</f>
        <v>0</v>
      </c>
    </row>
    <row r="305" ht="12.75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>SUM(C305:K305)</f>
        <v>0</v>
      </c>
    </row>
    <row r="306" ht="12.75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>SUM(C306:K306)</f>
        <v>0</v>
      </c>
    </row>
    <row r="307" ht="12.75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>SUM(C307:K307)</f>
        <v>0</v>
      </c>
    </row>
    <row r="308" ht="12.75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>SUM(C308:K308)</f>
        <v>0</v>
      </c>
    </row>
    <row r="309" ht="12.7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>SUM(C309:K309)</f>
        <v>0</v>
      </c>
    </row>
    <row r="310" ht="12.75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>SUM(C310:K310)</f>
        <v>0</v>
      </c>
    </row>
    <row r="311" ht="12.75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>SUM(C311:K311)</f>
        <v>0</v>
      </c>
    </row>
    <row r="312" ht="12.75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>SUM(C312:K312)</f>
        <v>0</v>
      </c>
    </row>
    <row r="313" ht="12.75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>SUM(C313:K313)</f>
        <v>0</v>
      </c>
    </row>
    <row r="314" ht="12.75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>SUM(C314:K314)</f>
        <v>0</v>
      </c>
    </row>
    <row r="315" ht="12.75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>SUM(C315:K315)</f>
        <v>0</v>
      </c>
    </row>
    <row r="316" ht="12.7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>SUM(C316:K316)</f>
        <v>0</v>
      </c>
    </row>
    <row r="317" ht="12.75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>SUM(C317:K317)</f>
        <v>0</v>
      </c>
    </row>
    <row r="318" ht="12.75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>SUM(C318:K318)</f>
        <v>0</v>
      </c>
    </row>
    <row r="319" ht="12.75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>SUM(C319:K319)</f>
        <v>0</v>
      </c>
    </row>
    <row r="320" ht="12.75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>SUM(C320:K320)</f>
        <v>0</v>
      </c>
    </row>
    <row r="321" ht="12.75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>SUM(C321:K321)</f>
        <v>0</v>
      </c>
    </row>
    <row r="322" ht="12.75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>SUM(C322:K322)</f>
        <v>0</v>
      </c>
    </row>
    <row r="323" ht="12.7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>SUM(C323:K323)</f>
        <v>0</v>
      </c>
    </row>
    <row r="324" ht="12.75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>SUM(C324:K324)</f>
        <v>0</v>
      </c>
    </row>
    <row r="325" ht="12.75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>SUM(C325:K325)</f>
        <v>0</v>
      </c>
    </row>
    <row r="326" ht="12.75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>SUM(C326:K326)</f>
        <v>0</v>
      </c>
    </row>
    <row r="327" ht="12.75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>SUM(C327:K327)</f>
        <v>0</v>
      </c>
    </row>
    <row r="328" ht="12.7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>SUM(C328:K328)</f>
        <v>0</v>
      </c>
    </row>
    <row r="329" ht="12.7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>SUM(C329:K329)</f>
        <v>0</v>
      </c>
    </row>
    <row r="330" ht="12.75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>SUM(C330:K330)</f>
        <v>0</v>
      </c>
    </row>
    <row r="331" ht="12.75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>SUM(C331:K331)</f>
        <v>0</v>
      </c>
    </row>
    <row r="332" ht="12.75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>SUM(C332:K332)</f>
        <v>0</v>
      </c>
    </row>
    <row r="333" ht="12.75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>SUM(C333:K333)</f>
        <v>0</v>
      </c>
    </row>
    <row r="334" ht="12.75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>SUM(C334:K334)</f>
        <v>0</v>
      </c>
    </row>
    <row r="335" ht="12.75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>SUM(C335:K335)</f>
        <v>0</v>
      </c>
    </row>
    <row r="336" ht="12.7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>SUM(C336:K336)</f>
        <v>0</v>
      </c>
    </row>
    <row r="337" ht="12.75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>SUM(C337:K337)</f>
        <v>0</v>
      </c>
    </row>
    <row r="338" ht="12.75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>SUM(C338:K338)</f>
        <v>0</v>
      </c>
    </row>
    <row r="339" ht="12.75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>SUM(C339:K339)</f>
        <v>0</v>
      </c>
    </row>
    <row r="340" ht="12.75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>SUM(C340:K340)</f>
        <v>0</v>
      </c>
    </row>
    <row r="341" ht="12.75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>SUM(C341:K341)</f>
        <v>0</v>
      </c>
    </row>
    <row r="342" ht="12.75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>SUM(C342:K342)</f>
        <v>0</v>
      </c>
    </row>
    <row r="343" ht="12.7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>SUM(C343:K343)</f>
        <v>0</v>
      </c>
    </row>
    <row r="344" ht="12.75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>SUM(C344:K344)</f>
        <v>0</v>
      </c>
    </row>
    <row r="345" ht="12.75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>SUM(C345:K345)</f>
        <v>0</v>
      </c>
    </row>
    <row r="346" ht="12.75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>SUM(C346:K346)</f>
        <v>0</v>
      </c>
    </row>
    <row r="347" ht="12.75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>SUM(C347:K347)</f>
        <v>0</v>
      </c>
    </row>
    <row r="348" ht="12.75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>SUM(C348:K348)</f>
        <v>0</v>
      </c>
    </row>
    <row r="349" ht="12.75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>SUM(C349:K349)</f>
        <v>0</v>
      </c>
    </row>
    <row r="350" ht="12.7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>SUM(C350:K350)</f>
        <v>0</v>
      </c>
    </row>
    <row r="351" ht="12.75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>SUM(C351:K351)</f>
        <v>0</v>
      </c>
    </row>
    <row r="352" ht="12.75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>SUM(C352:K352)</f>
        <v>0</v>
      </c>
    </row>
    <row r="353" ht="12.75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>SUM(C353:K353)</f>
        <v>0</v>
      </c>
    </row>
    <row r="354" ht="12.75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>SUM(C354:K354)</f>
        <v>0</v>
      </c>
    </row>
    <row r="355" ht="12.7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>SUM(C355:K355)</f>
        <v>0</v>
      </c>
    </row>
    <row r="356" ht="12.7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>SUM(C356:K356)</f>
        <v>0</v>
      </c>
    </row>
    <row r="357" ht="12.75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>SUM(C357:K357)</f>
        <v>0</v>
      </c>
    </row>
    <row r="358" ht="12.75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>SUM(C358:K358)</f>
        <v>0</v>
      </c>
    </row>
    <row r="359" ht="12.75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>SUM(C359:K359)</f>
        <v>0</v>
      </c>
    </row>
    <row r="360" ht="12.75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>SUM(C360:K360)</f>
        <v>0</v>
      </c>
    </row>
    <row r="361" ht="12.75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>SUM(C361:K361)</f>
        <v>0</v>
      </c>
    </row>
    <row r="362" ht="12.75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>SUM(C362:K362)</f>
        <v>0</v>
      </c>
    </row>
    <row r="363" ht="12.75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>SUM(C363:K363)</f>
        <v>0</v>
      </c>
    </row>
    <row r="364" ht="12.75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>SUM(C364:K364)</f>
        <v>0</v>
      </c>
    </row>
    <row r="365" ht="12.75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>SUM(C365:K365)</f>
        <v>0</v>
      </c>
    </row>
    <row r="366" ht="12.75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>SUM(C366:K366)</f>
        <v>0</v>
      </c>
    </row>
    <row r="367" ht="12.75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>SUM(C367:K367)</f>
        <v>0</v>
      </c>
    </row>
    <row r="368" ht="12.7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>SUM(C368:K368)</f>
        <v>0</v>
      </c>
    </row>
    <row r="369" ht="12.75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>SUM(C369:K369)</f>
        <v>0</v>
      </c>
    </row>
    <row r="370" ht="12.75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>SUM(C370:K370)</f>
        <v>0</v>
      </c>
    </row>
    <row r="371" ht="12.75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>SUM(C371:K371)</f>
        <v>0</v>
      </c>
    </row>
    <row r="372" ht="12.75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>SUM(C372:K372)</f>
        <v>0</v>
      </c>
    </row>
    <row r="373" ht="12.7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>SUM(C373:K373)</f>
        <v>0</v>
      </c>
    </row>
    <row r="374" ht="12.7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>SUM(C374:K374)</f>
        <v>0</v>
      </c>
    </row>
    <row r="375" ht="12.75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>SUM(C375:K375)</f>
        <v>0</v>
      </c>
    </row>
    <row r="376" ht="12.75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>SUM(C376:K376)</f>
        <v>0</v>
      </c>
    </row>
    <row r="377" ht="12.75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>SUM(C377:K377)</f>
        <v>0</v>
      </c>
    </row>
    <row r="378" ht="12.75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>SUM(C378:K378)</f>
        <v>0</v>
      </c>
    </row>
    <row r="379" ht="12.75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>SUM(C379:K379)</f>
        <v>0</v>
      </c>
    </row>
    <row r="380" ht="12.75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>SUM(C380:K380)</f>
        <v>0</v>
      </c>
    </row>
    <row r="381" ht="12.75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>SUM(C381:K381)</f>
        <v>0</v>
      </c>
    </row>
    <row r="382" ht="12.75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>SUM(C382:K382)</f>
        <v>0</v>
      </c>
    </row>
    <row r="383" ht="12.75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>SUM(C383:K383)</f>
        <v>0</v>
      </c>
    </row>
    <row r="384" ht="12.75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>SUM(C384:K384)</f>
        <v>0</v>
      </c>
    </row>
    <row r="385" ht="12.75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>SUM(C385:K385)</f>
        <v>0</v>
      </c>
    </row>
    <row r="386" ht="12.75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>SUM(C386:K386)</f>
        <v>0</v>
      </c>
    </row>
    <row r="387" ht="12.75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>SUM(C387:K387)</f>
        <v>0</v>
      </c>
    </row>
    <row r="388" ht="12.75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>SUM(C388:K388)</f>
        <v>0</v>
      </c>
    </row>
    <row r="389" ht="12.75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>SUM(C389:K389)</f>
        <v>0</v>
      </c>
    </row>
    <row r="390" ht="12.75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>SUM(C390:K390)</f>
        <v>0</v>
      </c>
    </row>
    <row r="391" ht="12.75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>SUM(C391:K391)</f>
        <v>0</v>
      </c>
    </row>
    <row r="392" ht="12.75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>SUM(C392:K392)</f>
        <v>0</v>
      </c>
    </row>
    <row r="393" ht="12.75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>SUM(C393:K393)</f>
        <v>0</v>
      </c>
    </row>
    <row r="394" ht="12.75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>SUM(C394:K394)</f>
        <v>0</v>
      </c>
    </row>
    <row r="395" ht="12.75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>SUM(C395:K395)</f>
        <v>0</v>
      </c>
    </row>
    <row r="396" ht="12.75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>SUM(C396:K396)</f>
        <v>0</v>
      </c>
    </row>
    <row r="397" ht="12.75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>SUM(C397:K397)</f>
        <v>0</v>
      </c>
    </row>
    <row r="398" ht="12.75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>SUM(C398:K398)</f>
        <v>0</v>
      </c>
    </row>
    <row r="399" ht="12.75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>SUM(C399:K399)</f>
        <v>0</v>
      </c>
    </row>
    <row r="400" ht="12.75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>SUM(C400:K400)</f>
        <v>0</v>
      </c>
    </row>
    <row r="401" ht="12.75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>SUM(C401:K401)</f>
        <v>0</v>
      </c>
    </row>
    <row r="402" ht="12.7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>SUM(C402:K402)</f>
        <v>0</v>
      </c>
    </row>
    <row r="403" ht="12.75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>SUM(C403:K403)</f>
        <v>0</v>
      </c>
    </row>
    <row r="404" ht="12.75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>SUM(C404:K404)</f>
        <v>0</v>
      </c>
    </row>
    <row r="405" ht="12.75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>SUM(C405:K405)</f>
        <v>0</v>
      </c>
    </row>
    <row r="406" ht="12.7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>SUM(C406:K406)</f>
        <v>0</v>
      </c>
    </row>
    <row r="407" ht="12.75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>SUM(C407:K407)</f>
        <v>0</v>
      </c>
    </row>
    <row r="408" ht="12.75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>SUM(C408:K408)</f>
        <v>0</v>
      </c>
    </row>
    <row r="409" ht="12.75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>SUM(C409:K409)</f>
        <v>0</v>
      </c>
    </row>
    <row r="410" ht="12.75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>SUM(C410:K410)</f>
        <v>0</v>
      </c>
    </row>
    <row r="411" ht="12.7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>SUM(C411:K411)</f>
        <v>0</v>
      </c>
    </row>
    <row r="412" ht="12.75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>SUM(C412:K412)</f>
        <v>0</v>
      </c>
    </row>
    <row r="413" ht="12.75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>SUM(C413:K413)</f>
        <v>0</v>
      </c>
    </row>
    <row r="414" ht="12.75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>SUM(C414:K414)</f>
        <v>0</v>
      </c>
    </row>
    <row r="415" ht="12.75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>SUM(C415:K415)</f>
        <v>0</v>
      </c>
    </row>
    <row r="416" ht="12.7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>SUM(C416:K416)</f>
        <v>0</v>
      </c>
    </row>
    <row r="417" ht="12.75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>SUM(C417:K417)</f>
        <v>0</v>
      </c>
    </row>
    <row r="418" ht="12.75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>SUM(C418:K418)</f>
        <v>0</v>
      </c>
    </row>
    <row r="419" ht="12.7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>SUM(C419:K419)</f>
        <v>0</v>
      </c>
    </row>
    <row r="420" ht="12.75">
      <c r="A420" s="2" t="s">
        <v>639</v>
      </c>
      <c r="B420" s="3" t="s">
        <v>640</v>
      </c>
      <c r="C420" s="10">
        <v>711.376</v>
      </c>
      <c r="D420" s="10">
        <v>5.539</v>
      </c>
      <c r="E420" s="10">
        <v>436.283</v>
      </c>
      <c r="F420" s="10">
        <v>12.292</v>
      </c>
      <c r="G420" s="10">
        <v>0</v>
      </c>
      <c r="H420" s="10">
        <v>0</v>
      </c>
      <c r="I420" s="10">
        <v>0</v>
      </c>
      <c r="J420" s="10">
        <v>0.014</v>
      </c>
      <c r="K420" s="10">
        <v>0</v>
      </c>
      <c r="L420" s="10">
        <f>SUM(C420:K420)</f>
        <v>1165.504</v>
      </c>
    </row>
    <row r="421" ht="12.75">
      <c r="A421" s="2" t="s">
        <v>641</v>
      </c>
      <c r="B421" s="3" t="s">
        <v>642</v>
      </c>
      <c r="C421" s="10">
        <v>-721.879</v>
      </c>
      <c r="D421" s="10">
        <v>-55.926</v>
      </c>
      <c r="E421" s="10">
        <v>-9.169</v>
      </c>
      <c r="F421" s="10">
        <v>-144.128</v>
      </c>
      <c r="G421" s="10">
        <v>-101.914</v>
      </c>
      <c r="H421" s="10">
        <v>-222.522</v>
      </c>
      <c r="I421" s="10">
        <v>0</v>
      </c>
      <c r="J421" s="10">
        <v>-130.821</v>
      </c>
      <c r="K421" s="10">
        <v>0</v>
      </c>
      <c r="L421" s="10">
        <f>SUM(C421:K421)</f>
        <v>-1386.359</v>
      </c>
    </row>
    <row r="422" ht="12.75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>SUM(C422:K422)</f>
        <v>0</v>
      </c>
    </row>
    <row r="423" ht="12.75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>SUM(C423:K423)</f>
        <v>0</v>
      </c>
    </row>
    <row r="424" ht="12.75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>SUM(C424:K424)</f>
        <v>0</v>
      </c>
    </row>
    <row r="425" ht="12.75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>SUM(C425:K425)</f>
        <v>0</v>
      </c>
    </row>
    <row r="427" ht="12.75">
      <c r="A427" s="5" t="s">
        <v>651</v>
      </c>
      <c r="B427" s="6" t="s">
        <v>652</v>
      </c>
      <c r="C427" s="11">
        <v>5545.15</v>
      </c>
      <c r="D427" s="11">
        <v>3296.643</v>
      </c>
      <c r="E427" s="11">
        <v>1904.689</v>
      </c>
      <c r="F427" s="11">
        <v>2175.881</v>
      </c>
      <c r="G427" s="11">
        <v>1667.788</v>
      </c>
      <c r="H427" s="11">
        <v>710.109</v>
      </c>
      <c r="I427" s="11">
        <v>0</v>
      </c>
      <c r="J427" s="11">
        <v>541.863</v>
      </c>
      <c r="K427" s="11">
        <v>18.14</v>
      </c>
      <c r="L427" s="11">
        <f>SUM(C427:K427)</f>
        <v>15860.263</v>
      </c>
    </row>
    <row r="434" ht="12.75">
      <c r="A434" s="7" t="s">
        <v>653</v>
      </c>
    </row>
  </sheetData>
  <pageMargins left="0.75" right="0.75" top="1" bottom="1" header="0.5" footer="0.5"/>
  <pageSetup orientation="portrait"/>
</worksheet>
</file>